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xr:revisionPtr revIDLastSave="0" documentId="8_{C1F9EA8B-3DE4-4423-8C4A-1927A16D3E83}" xr6:coauthVersionLast="47" xr6:coauthVersionMax="47" xr10:uidLastSave="{00000000-0000-0000-0000-000000000000}"/>
  <bookViews>
    <workbookView xWindow="48" yWindow="252" windowWidth="23232" windowHeight="13680" xr2:uid="{00000000-000D-0000-FFFF-FFFF00000000}"/>
  </bookViews>
  <sheets>
    <sheet name="Oct 2023 Cloud Report" sheetId="12" r:id="rId1"/>
  </sheets>
  <definedNames>
    <definedName name="RowTitleRegion1..C5">#REF!</definedName>
    <definedName name="RowTitleRegion2..E5">#REF!</definedName>
    <definedName name="RowTitleRegion3..H5">#REF!</definedName>
    <definedName name="RowTitleRegion4..H9">#REF!</definedName>
    <definedName name="Title1">#REF!</definedName>
    <definedName name="Totals">#REF!:INDEX(#REF!,1,MATCH(9.99E+307,#REF!))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<sst xmlns="http://schemas.openxmlformats.org/spreadsheetml/2006/main" count="7848" uniqueCount="4993">
  <si>
    <t>Price Increase</t>
  </si>
  <si>
    <t>Price Decrease</t>
  </si>
  <si>
    <t>App</t>
  </si>
  <si>
    <t>Vendor</t>
  </si>
  <si>
    <t>Instances</t>
  </si>
  <si>
    <t>Product</t>
  </si>
  <si>
    <t>$0.00 | 0.0%</t>
  </si>
  <si>
    <t>Jira</t>
  </si>
  <si>
    <t>$500.00 | n/a</t>
  </si>
  <si>
    <t>$1500.00 | n/a</t>
  </si>
  <si>
    <t>$2500.00 | n/a</t>
  </si>
  <si>
    <t>$700.00 | n/a</t>
  </si>
  <si>
    <t>$800.00 | n/a</t>
  </si>
  <si>
    <t>$1250.00 | n/a</t>
  </si>
  <si>
    <t>$2250.00 | n/a</t>
  </si>
  <si>
    <t>$7500.00 | n/a</t>
  </si>
  <si>
    <t>$13000.00 | n/a</t>
  </si>
  <si>
    <t>Move Work Forward</t>
  </si>
  <si>
    <t>$1000.00 | n/a</t>
  </si>
  <si>
    <t>$2000.00 | n/a</t>
  </si>
  <si>
    <t>$3250.00 | n/a</t>
  </si>
  <si>
    <t>$5000.00 | n/a</t>
  </si>
  <si>
    <t>$50.00 | n/a</t>
  </si>
  <si>
    <t>$2750.00 | n/a</t>
  </si>
  <si>
    <t>$100.00 | n/a</t>
  </si>
  <si>
    <t>$200.00 | n/a</t>
  </si>
  <si>
    <t>$400.00 | n/a</t>
  </si>
  <si>
    <t>$350.00 | n/a</t>
  </si>
  <si>
    <t>$1200.00 | n/a</t>
  </si>
  <si>
    <t>$3500.00 | n/a</t>
  </si>
  <si>
    <t>$6000.00 | n/a</t>
  </si>
  <si>
    <t>$10000.00 | n/a</t>
  </si>
  <si>
    <t>$4500.00 | n/a</t>
  </si>
  <si>
    <t>$4000.00 | n/a</t>
  </si>
  <si>
    <t>$5500.00 | n/a</t>
  </si>
  <si>
    <t>KEY</t>
  </si>
  <si>
    <t xml:space="preserve">Price Constant </t>
  </si>
  <si>
    <t>Price Increased from 0 / Pricing Introduced</t>
  </si>
  <si>
    <t>Confluence</t>
  </si>
  <si>
    <t>$100.00 | 10.0%</t>
  </si>
  <si>
    <t>$275.00 | 11.2%</t>
  </si>
  <si>
    <t>$375.00 | 11.5%</t>
  </si>
  <si>
    <t>$500.00 | 11.8%</t>
  </si>
  <si>
    <t>$175.00 | 3.5%</t>
  </si>
  <si>
    <t>-$25.00 | -0.4%</t>
  </si>
  <si>
    <t>-$125.00 | -1.6%</t>
  </si>
  <si>
    <t>-$325.00 | -3.4%</t>
  </si>
  <si>
    <t>$75.00 | n/a</t>
  </si>
  <si>
    <t>$775.00 | n/a</t>
  </si>
  <si>
    <t>$975.00 | n/a</t>
  </si>
  <si>
    <t>$1175.00 | n/a</t>
  </si>
  <si>
    <t>$1375.00 | n/a</t>
  </si>
  <si>
    <t>$1775.00 | n/a</t>
  </si>
  <si>
    <t>$2175.00 | n/a</t>
  </si>
  <si>
    <t>$2575.00 | n/a</t>
  </si>
  <si>
    <t>$3375.00 | n/a</t>
  </si>
  <si>
    <t>$3775.00 | n/a</t>
  </si>
  <si>
    <t>$4175.00 | n/a</t>
  </si>
  <si>
    <t>$4675.00 | n/a</t>
  </si>
  <si>
    <t>$5175.00 | n/a</t>
  </si>
  <si>
    <t>$5425.00 | n/a</t>
  </si>
  <si>
    <t>$5675.00 | n/a</t>
  </si>
  <si>
    <t>$5925.00 | n/a</t>
  </si>
  <si>
    <t>$6175.00 | n/a</t>
  </si>
  <si>
    <t>$6425.00 | n/a</t>
  </si>
  <si>
    <t>$6675.00 | n/a</t>
  </si>
  <si>
    <t>$6925.00 | n/a</t>
  </si>
  <si>
    <t>$7425.00 | n/a</t>
  </si>
  <si>
    <t>$7675.00 | n/a</t>
  </si>
  <si>
    <t>$8675.00 | n/a</t>
  </si>
  <si>
    <t>$9675.00 | n/a</t>
  </si>
  <si>
    <t>$10675.00 | n/a</t>
  </si>
  <si>
    <t>$12925.00 | n/a</t>
  </si>
  <si>
    <t>$16425.00 | n/a</t>
  </si>
  <si>
    <t>$17125.00 | n/a</t>
  </si>
  <si>
    <t>$2475.00 | n/a</t>
  </si>
  <si>
    <t>$2775.00 | n/a</t>
  </si>
  <si>
    <t>$3075.00 | n/a</t>
  </si>
  <si>
    <t>$3675.00 | n/a</t>
  </si>
  <si>
    <t>$4425.00 | n/a</t>
  </si>
  <si>
    <t>$4925.00 | n/a</t>
  </si>
  <si>
    <t>$7925.00 | n/a</t>
  </si>
  <si>
    <t>$20925.00 | n/a</t>
  </si>
  <si>
    <t>$22125.00 | n/a</t>
  </si>
  <si>
    <t>BrizoIT</t>
  </si>
  <si>
    <t>$25.00 | 10.0%</t>
  </si>
  <si>
    <t>$50.00 | 10.0%</t>
  </si>
  <si>
    <t>$280.00 | 10.2%</t>
  </si>
  <si>
    <t>-$75.00 | -0.8%</t>
  </si>
  <si>
    <t>-$750.00 | -4.1%</t>
  </si>
  <si>
    <t>$60.00 | 1.6%</t>
  </si>
  <si>
    <t>$90.00 | 2.2%</t>
  </si>
  <si>
    <t>-$50.00 | -100.0%</t>
  </si>
  <si>
    <t>$125.00 | 100.0%</t>
  </si>
  <si>
    <t>$250.00 | 100.0%</t>
  </si>
  <si>
    <t>$750.00 | 100.0%</t>
  </si>
  <si>
    <t>-$10.00 | -100.0%</t>
  </si>
  <si>
    <t>$200.00 | 6.7%</t>
  </si>
  <si>
    <t>-$2750.00 | -25.3%</t>
  </si>
  <si>
    <t>$15.00 | n/a</t>
  </si>
  <si>
    <t>$25.00 | n/a</t>
  </si>
  <si>
    <t>$1400.00 | n/a</t>
  </si>
  <si>
    <t>$1600.00 | n/a</t>
  </si>
  <si>
    <t>$1800.00 | n/a</t>
  </si>
  <si>
    <t>$2550.00 | n/a</t>
  </si>
  <si>
    <t>$2600.00 | n/a</t>
  </si>
  <si>
    <t>$2650.00 | n/a</t>
  </si>
  <si>
    <t>$2700.00 | n/a</t>
  </si>
  <si>
    <t>$2800.00 | n/a</t>
  </si>
  <si>
    <t>$2850.00 | n/a</t>
  </si>
  <si>
    <t>$2950.00 | n/a</t>
  </si>
  <si>
    <t>$3050.00 | n/a</t>
  </si>
  <si>
    <t>$3150.00 | n/a</t>
  </si>
  <si>
    <t>$3200.00 | n/a</t>
  </si>
  <si>
    <t>$3300.00 | n/a</t>
  </si>
  <si>
    <t>$3350.00 | n/a</t>
  </si>
  <si>
    <t>$3400.00 | n/a</t>
  </si>
  <si>
    <t>$3450.00 | n/a</t>
  </si>
  <si>
    <t>$3600.00 | n/a</t>
  </si>
  <si>
    <t>$3700.00 | n/a</t>
  </si>
  <si>
    <t>$3800.00 | n/a</t>
  </si>
  <si>
    <t>$3900.00 | n/a</t>
  </si>
  <si>
    <t>$4100.00 | n/a</t>
  </si>
  <si>
    <t>$4200.00 | n/a</t>
  </si>
  <si>
    <t>$4300.00 | n/a</t>
  </si>
  <si>
    <t>$4400.00 | n/a</t>
  </si>
  <si>
    <t>$4600.00 | n/a</t>
  </si>
  <si>
    <t>$4700.00 | n/a</t>
  </si>
  <si>
    <t>$4800.00 | n/a</t>
  </si>
  <si>
    <t>$4900.00 | n/a</t>
  </si>
  <si>
    <t>$5100.00 | n/a</t>
  </si>
  <si>
    <t>$5200.00 | n/a</t>
  </si>
  <si>
    <t>$5300.00 | n/a</t>
  </si>
  <si>
    <t>$5400.00 | n/a</t>
  </si>
  <si>
    <t>$5600.00 | n/a</t>
  </si>
  <si>
    <t>$5700.00 | n/a</t>
  </si>
  <si>
    <t>$5800.00 | n/a</t>
  </si>
  <si>
    <t>$5900.00 | n/a</t>
  </si>
  <si>
    <t>$100.00 | 11.8%</t>
  </si>
  <si>
    <t>$2625.00 | n/a</t>
  </si>
  <si>
    <t>$4905.00 | n/a</t>
  </si>
  <si>
    <t>-$50.00 | -6.3%</t>
  </si>
  <si>
    <t>New Status Colors PRO for Jira Cloud</t>
  </si>
  <si>
    <t>TecnoFor</t>
  </si>
  <si>
    <t>$217.50 | n/a</t>
  </si>
  <si>
    <t>$362.50 | n/a</t>
  </si>
  <si>
    <t>$725.00 | n/a</t>
  </si>
  <si>
    <t>$1450.00 | n/a</t>
  </si>
  <si>
    <t>$2400.00 | n/a</t>
  </si>
  <si>
    <t>$3165.00 | n/a</t>
  </si>
  <si>
    <t>$3745.00 | n/a</t>
  </si>
  <si>
    <t>$4325.00 | n/a</t>
  </si>
  <si>
    <t>$6065.00 | n/a</t>
  </si>
  <si>
    <t>$7225.00 | n/a</t>
  </si>
  <si>
    <t>$8625.00 | n/a</t>
  </si>
  <si>
    <t>$9325.00 | n/a</t>
  </si>
  <si>
    <t>$10025.00 | n/a</t>
  </si>
  <si>
    <t>$10725.00 | n/a</t>
  </si>
  <si>
    <t>$11600.00 | n/a</t>
  </si>
  <si>
    <t>$12475.00 | n/a</t>
  </si>
  <si>
    <t>$12975.00 | n/a</t>
  </si>
  <si>
    <t>$13475.00 | n/a</t>
  </si>
  <si>
    <t>$13975.00 | n/a</t>
  </si>
  <si>
    <t>$14475.00 | n/a</t>
  </si>
  <si>
    <t>$14975.00 | n/a</t>
  </si>
  <si>
    <t>$15475.00 | n/a</t>
  </si>
  <si>
    <t>$15975.00 | n/a</t>
  </si>
  <si>
    <t>$16475.00 | n/a</t>
  </si>
  <si>
    <t>$16975.00 | n/a</t>
  </si>
  <si>
    <t>$17475.00 | n/a</t>
  </si>
  <si>
    <t>$18225.00 | n/a</t>
  </si>
  <si>
    <t>$18975.00 | n/a</t>
  </si>
  <si>
    <t>$19725.00 | n/a</t>
  </si>
  <si>
    <t>$20475.00 | n/a</t>
  </si>
  <si>
    <t>$21225.00 | n/a</t>
  </si>
  <si>
    <t>$21975.00 | n/a</t>
  </si>
  <si>
    <t>$22725.00 | n/a</t>
  </si>
  <si>
    <t>$23475.00 | n/a</t>
  </si>
  <si>
    <t>$24225.00 | n/a</t>
  </si>
  <si>
    <t>$24975.00 | n/a</t>
  </si>
  <si>
    <t>$26475.00 | n/a</t>
  </si>
  <si>
    <t>$27975.00 | n/a</t>
  </si>
  <si>
    <t>$29475.00 | n/a</t>
  </si>
  <si>
    <t>$30975.00 | n/a</t>
  </si>
  <si>
    <t>$32475.00 | n/a</t>
  </si>
  <si>
    <t>$33275.00 | n/a</t>
  </si>
  <si>
    <t>$34075.00 | n/a</t>
  </si>
  <si>
    <t>$34875.00 | n/a</t>
  </si>
  <si>
    <t>$35675.00 | n/a</t>
  </si>
  <si>
    <t>$36475.00 | n/a</t>
  </si>
  <si>
    <t>$37275.00 | n/a</t>
  </si>
  <si>
    <t>$38075.00 | n/a</t>
  </si>
  <si>
    <t>$38875.00 | n/a</t>
  </si>
  <si>
    <t>$39675.00 | n/a</t>
  </si>
  <si>
    <t>$40475.00 | n/a</t>
  </si>
  <si>
    <t>$40975.00 | n/a</t>
  </si>
  <si>
    <t>$41475.00 | n/a</t>
  </si>
  <si>
    <t>$41975.00 | n/a</t>
  </si>
  <si>
    <t>$42475.00 | n/a</t>
  </si>
  <si>
    <t>$42975.00 | n/a</t>
  </si>
  <si>
    <t>$43475.00 | n/a</t>
  </si>
  <si>
    <t>$43975.00 | n/a</t>
  </si>
  <si>
    <t>$44475.00 | n/a</t>
  </si>
  <si>
    <t>$44975.00 | n/a</t>
  </si>
  <si>
    <t>$45475.00 | n/a</t>
  </si>
  <si>
    <t>$15.00 | 11.1%</t>
  </si>
  <si>
    <t>$25.00 | 11.1%</t>
  </si>
  <si>
    <t>$50.00 | 11.1%</t>
  </si>
  <si>
    <t>$100.00 | 11.1%</t>
  </si>
  <si>
    <t>$175.00 | 2.1%</t>
  </si>
  <si>
    <t>$125.00 | n/a</t>
  </si>
  <si>
    <t>$250.00 | n/a</t>
  </si>
  <si>
    <t>$1160.00 | n/a</t>
  </si>
  <si>
    <t>$1700.00 | n/a</t>
  </si>
  <si>
    <t>$1900.00 | n/a</t>
  </si>
  <si>
    <t>$2100.00 | n/a</t>
  </si>
  <si>
    <t>$2300.00 | n/a</t>
  </si>
  <si>
    <t>$3950.00 | n/a</t>
  </si>
  <si>
    <t>$6100.00 | n/a</t>
  </si>
  <si>
    <t>$6400.00 | n/a</t>
  </si>
  <si>
    <t>$6800.00 | n/a</t>
  </si>
  <si>
    <t>$7100.00 | n/a</t>
  </si>
  <si>
    <t>$7400.00 | n/a</t>
  </si>
  <si>
    <t>$7600.00 | n/a</t>
  </si>
  <si>
    <t>$535.00 | 9.5%</t>
  </si>
  <si>
    <t>$1685.00 | 10.4%</t>
  </si>
  <si>
    <t>$70.00 | 8.0%</t>
  </si>
  <si>
    <t>-$100.00 | -100.0%</t>
  </si>
  <si>
    <t>$30.00 | n/a</t>
  </si>
  <si>
    <t>$2350.00 | n/a</t>
  </si>
  <si>
    <t>$3125.00 | n/a</t>
  </si>
  <si>
    <t>$3575.00 | n/a</t>
  </si>
  <si>
    <t>$4475.00 | n/a</t>
  </si>
  <si>
    <t>$5150.00 | n/a</t>
  </si>
  <si>
    <t>$5550.00 | n/a</t>
  </si>
  <si>
    <t>$7900.00 | n/a</t>
  </si>
  <si>
    <t>$8400.00 | n/a</t>
  </si>
  <si>
    <t>$8800.00 | n/a</t>
  </si>
  <si>
    <t>$9200.00 | n/a</t>
  </si>
  <si>
    <t>$9600.00 | n/a</t>
  </si>
  <si>
    <t>$10400.00 | n/a</t>
  </si>
  <si>
    <t>$2235.00 | 11.2%</t>
  </si>
  <si>
    <t>$1175.00 | 14.8%</t>
  </si>
  <si>
    <t>AppKnitters</t>
  </si>
  <si>
    <t>$2080.00 | n/a</t>
  </si>
  <si>
    <t>$3955.00 | n/a</t>
  </si>
  <si>
    <t>$175.00 | 4.0%</t>
  </si>
  <si>
    <t>$9700.00 | n/a</t>
  </si>
  <si>
    <t>$50.00 | 100.0%</t>
  </si>
  <si>
    <t>$100.00 | 100.0%</t>
  </si>
  <si>
    <t>SimplyIT.cloud</t>
  </si>
  <si>
    <t>$10.00 | n/a</t>
  </si>
  <si>
    <t>-$470.00 | -48.5%</t>
  </si>
  <si>
    <t>-$940.00 | -48.5%</t>
  </si>
  <si>
    <t>This report covers price changes of Atlassian Marketplace applications that took place over the previous month. The information presented has been diligently compiled to ensure maximal accuracy. The potential for errors or inaccuracies is acknowledged, and we take full responsibility for any such shortcomings. Please let us know if any errors are found and we will do our best to remedy them.</t>
  </si>
  <si>
    <t>10 users</t>
  </si>
  <si>
    <t>Dollar Price Change | Percentage Price Change</t>
  </si>
  <si>
    <t>15 users</t>
  </si>
  <si>
    <t>25 users</t>
  </si>
  <si>
    <t>50 users</t>
  </si>
  <si>
    <t>100 users</t>
  </si>
  <si>
    <t>200 users</t>
  </si>
  <si>
    <t>300 users</t>
  </si>
  <si>
    <t>400 users</t>
  </si>
  <si>
    <t>500 users</t>
  </si>
  <si>
    <t>600 users</t>
  </si>
  <si>
    <t>800 users</t>
  </si>
  <si>
    <t>1000 users</t>
  </si>
  <si>
    <t>1400 users</t>
  </si>
  <si>
    <t>1200 users</t>
  </si>
  <si>
    <t>1600 users</t>
  </si>
  <si>
    <t>1800 users</t>
  </si>
  <si>
    <t>2000 users</t>
  </si>
  <si>
    <t>2250 users</t>
  </si>
  <si>
    <t>2500 users</t>
  </si>
  <si>
    <t>2750 users</t>
  </si>
  <si>
    <t>3000 users</t>
  </si>
  <si>
    <t>3250 users</t>
  </si>
  <si>
    <t>3500 users</t>
  </si>
  <si>
    <t>3750 users</t>
  </si>
  <si>
    <t>4000 users</t>
  </si>
  <si>
    <t>4250 users</t>
  </si>
  <si>
    <t>4500 users</t>
  </si>
  <si>
    <t>4750 users</t>
  </si>
  <si>
    <t>5000 users</t>
  </si>
  <si>
    <t>5500 users</t>
  </si>
  <si>
    <t>6000 users</t>
  </si>
  <si>
    <t>6500 users</t>
  </si>
  <si>
    <t>7000 users</t>
  </si>
  <si>
    <t>7500 users</t>
  </si>
  <si>
    <t>8000 users</t>
  </si>
  <si>
    <t>8500 users</t>
  </si>
  <si>
    <t>9000 users</t>
  </si>
  <si>
    <t>9500 users</t>
  </si>
  <si>
    <t>10000 users</t>
  </si>
  <si>
    <t>11000 users</t>
  </si>
  <si>
    <t>12000 users</t>
  </si>
  <si>
    <t>13000 users</t>
  </si>
  <si>
    <t>14000 users</t>
  </si>
  <si>
    <t>15000 users</t>
  </si>
  <si>
    <t>16000 users</t>
  </si>
  <si>
    <t>17000 users</t>
  </si>
  <si>
    <t>18000 users</t>
  </si>
  <si>
    <t>19000 users</t>
  </si>
  <si>
    <t>20000 users</t>
  </si>
  <si>
    <t>21000 users</t>
  </si>
  <si>
    <t>22000 users</t>
  </si>
  <si>
    <t>23000 users</t>
  </si>
  <si>
    <t>24000 users</t>
  </si>
  <si>
    <t>25000 users</t>
  </si>
  <si>
    <t>26000 users</t>
  </si>
  <si>
    <t>27000 users</t>
  </si>
  <si>
    <t>28000 users</t>
  </si>
  <si>
    <t>29000 users</t>
  </si>
  <si>
    <t>30000 users</t>
  </si>
  <si>
    <t>31000 users</t>
  </si>
  <si>
    <t>32000 users</t>
  </si>
  <si>
    <t>33000 users</t>
  </si>
  <si>
    <t>34000 users</t>
  </si>
  <si>
    <t>35000 users</t>
  </si>
  <si>
    <t>Microsoft 365 for Jira - Outlook Email, Teams, Calendar</t>
  </si>
  <si>
    <t>yasoon â€“ Microsoft 365 for Jira</t>
  </si>
  <si>
    <t>$30.00 | 6.7%</t>
  </si>
  <si>
    <t>$50.00 | 6.7%</t>
  </si>
  <si>
    <t>$100.00 | 6.7%</t>
  </si>
  <si>
    <t>$400.00 | 10.0%</t>
  </si>
  <si>
    <t>$525.00 | 11.1%</t>
  </si>
  <si>
    <t>$575.00 | 11.0%</t>
  </si>
  <si>
    <t>$625.00 | 10.9%</t>
  </si>
  <si>
    <t>$675.00 | 10.8%</t>
  </si>
  <si>
    <t>$775.00 | 10.7%</t>
  </si>
  <si>
    <t>$875.00 | 10.6%</t>
  </si>
  <si>
    <t>$875.00 | 9.5%</t>
  </si>
  <si>
    <t>$875.00 | 8.5%</t>
  </si>
  <si>
    <t>$875.00 | 7.8%</t>
  </si>
  <si>
    <t>$875.00 | 7.1%</t>
  </si>
  <si>
    <t>$875.00 | 6.6%</t>
  </si>
  <si>
    <t>$875.00 | 6.0%</t>
  </si>
  <si>
    <t>$875.00 | 5.6%</t>
  </si>
  <si>
    <t>$875.00 | 5.3%</t>
  </si>
  <si>
    <t>$875.00 | 5.1%</t>
  </si>
  <si>
    <t>$875.00 | 4.9%</t>
  </si>
  <si>
    <t>$875.00 | 4.7%</t>
  </si>
  <si>
    <t>$875.00 | 4.5%</t>
  </si>
  <si>
    <t>$875.00 | 4.3%</t>
  </si>
  <si>
    <t>$875.00 | 4.2%</t>
  </si>
  <si>
    <t>$875.00 | 4.0%</t>
  </si>
  <si>
    <t>$875.00 | 3.9%</t>
  </si>
  <si>
    <t>$875.00 | 3.8%</t>
  </si>
  <si>
    <t>$375.00 | 1.5%</t>
  </si>
  <si>
    <t>-$125.00 | -0.5%</t>
  </si>
  <si>
    <t>-$625.00 | -2.3%</t>
  </si>
  <si>
    <t>-$1125.00 | -3.8%</t>
  </si>
  <si>
    <t>-$1625.00 | -5.3%</t>
  </si>
  <si>
    <t>-$1625.00 | -5.1%</t>
  </si>
  <si>
    <t>-$1625.00 | -5.0%</t>
  </si>
  <si>
    <t>-$1625.00 | -4.8%</t>
  </si>
  <si>
    <t>-$1625.00 | -4.7%</t>
  </si>
  <si>
    <t>-$1625.00 | -4.5%</t>
  </si>
  <si>
    <t>-$1625.00 | -4.3%</t>
  </si>
  <si>
    <t>-$1625.00 | -4.1%</t>
  </si>
  <si>
    <t>-$1625.00 | -3.9%</t>
  </si>
  <si>
    <t>-$1625.00 | -3.7%</t>
  </si>
  <si>
    <t>-$1625.00 | -3.6%</t>
  </si>
  <si>
    <t>-$2625.00 | -5.5%</t>
  </si>
  <si>
    <t>-$3625.00 | -7.3%</t>
  </si>
  <si>
    <t>-$4625.00 | -8.9%</t>
  </si>
  <si>
    <t>-$5625.00 | -10.5%</t>
  </si>
  <si>
    <t>-$6625.00 | -11.9%</t>
  </si>
  <si>
    <t>-$7625.00 | -13.2%</t>
  </si>
  <si>
    <t>-$8625.00 | -14.4%</t>
  </si>
  <si>
    <t>-$9625.00 | -15.6%</t>
  </si>
  <si>
    <t>-$10625.00 | -16.7%</t>
  </si>
  <si>
    <t>-$11625.00 | -17.7%</t>
  </si>
  <si>
    <t>-$12625.00 | -18.8%</t>
  </si>
  <si>
    <t>-$13625.00 | -19.8%</t>
  </si>
  <si>
    <t>-$14625.00 | -20.8%</t>
  </si>
  <si>
    <t>-$15625.00 | -21.8%</t>
  </si>
  <si>
    <t>-$16625.00 | -22.7%</t>
  </si>
  <si>
    <t>-$17625.00 | -23.6%</t>
  </si>
  <si>
    <t>-$18625.00 | -24.4%</t>
  </si>
  <si>
    <t>-$19625.00 | -25.2%</t>
  </si>
  <si>
    <t>-$20625.00 | -26.0%</t>
  </si>
  <si>
    <t>-$21625.00 | -26.8%</t>
  </si>
  <si>
    <t>WBS Gantt-Chart - Enterprise Project Management for Jira</t>
  </si>
  <si>
    <t>Ricksoft, Inc.</t>
  </si>
  <si>
    <t>-$1900.00 | -4.8%</t>
  </si>
  <si>
    <t>-$3800.00 | -9.2%</t>
  </si>
  <si>
    <t>-$5700.00 | -13.1%</t>
  </si>
  <si>
    <t>-$7600.00 | -16.7%</t>
  </si>
  <si>
    <t>-$9500.00 | -20.1%</t>
  </si>
  <si>
    <t>-$11400.00 | -23.1%</t>
  </si>
  <si>
    <t>-$13300.00 | -25.9%</t>
  </si>
  <si>
    <t>-$15200.00 | -28.5%</t>
  </si>
  <si>
    <t>-$17100.00 | -30.9%</t>
  </si>
  <si>
    <t>-$19000.00 | -33.1%</t>
  </si>
  <si>
    <t>-$20900.00 | -35.2%</t>
  </si>
  <si>
    <t>-$22800.00 | -37.1%</t>
  </si>
  <si>
    <t>-$24700.00 | -39.0%</t>
  </si>
  <si>
    <t>-$26600.00 | -40.7%</t>
  </si>
  <si>
    <t>-$28500.00 | -42.3%</t>
  </si>
  <si>
    <t>-$30400.00 | -43.8%</t>
  </si>
  <si>
    <t>-$32300.00 | -45.3%</t>
  </si>
  <si>
    <t>-$34200.00 | -46.6%</t>
  </si>
  <si>
    <t>-$36100.00 | -47.9%</t>
  </si>
  <si>
    <t>-$38000.00 | -49.1%</t>
  </si>
  <si>
    <t>Better Excel Exporter for Jira</t>
  </si>
  <si>
    <t>Midori Global Consulting Kft.</t>
  </si>
  <si>
    <t>$50.00 | 1.4%</t>
  </si>
  <si>
    <t>$120.00 | 2.6%</t>
  </si>
  <si>
    <t>$150.00 | 3.0%</t>
  </si>
  <si>
    <t>$180.00 | 3.3%</t>
  </si>
  <si>
    <t>$240.00 | 3.8%</t>
  </si>
  <si>
    <t>$300.00 | 4.2%</t>
  </si>
  <si>
    <t>$340.00 | 4.4%</t>
  </si>
  <si>
    <t>$380.00 | 4.6%</t>
  </si>
  <si>
    <t>$420.00 | 4.8%</t>
  </si>
  <si>
    <t>$460.00 | 4.9%</t>
  </si>
  <si>
    <t>$500.00 | 5.1%</t>
  </si>
  <si>
    <t>$550.00 | 5.2%</t>
  </si>
  <si>
    <t>$600.00 | 5.3%</t>
  </si>
  <si>
    <t>$600.00 | 5.1%</t>
  </si>
  <si>
    <t>$600.00 | 4.8%</t>
  </si>
  <si>
    <t>$600.00 | 4.6%</t>
  </si>
  <si>
    <t>$600.00 | 4.4%</t>
  </si>
  <si>
    <t>$600.00 | 4.2%</t>
  </si>
  <si>
    <t>$600.00 | 4.0%</t>
  </si>
  <si>
    <t>$600.00 | 3.9%</t>
  </si>
  <si>
    <t>$600.00 | 3.7%</t>
  </si>
  <si>
    <t>$600.00 | 3.6%</t>
  </si>
  <si>
    <t>$600.00 | 3.5%</t>
  </si>
  <si>
    <t>$650.00 | 3.6%</t>
  </si>
  <si>
    <t>$700.00 | 3.8%</t>
  </si>
  <si>
    <t>$750.00 | 3.9%</t>
  </si>
  <si>
    <t>$800.00 | 4.0%</t>
  </si>
  <si>
    <t>$850.00 | 4.2%</t>
  </si>
  <si>
    <t>$850.00 | 4.0%</t>
  </si>
  <si>
    <t>$850.00 | 3.9%</t>
  </si>
  <si>
    <t>$850.00 | 3.8%</t>
  </si>
  <si>
    <t>$850.00 | 3.7%</t>
  </si>
  <si>
    <t>$850.00 | 3.6%</t>
  </si>
  <si>
    <t>$850.00 | 3.4%</t>
  </si>
  <si>
    <t>$850.00 | 3.2%</t>
  </si>
  <si>
    <t>$850.00 | 3.1%</t>
  </si>
  <si>
    <t>$850.00 | 2.9%</t>
  </si>
  <si>
    <t>$850.00 | 2.8%</t>
  </si>
  <si>
    <t>$750.00 | 2.4%</t>
  </si>
  <si>
    <t>$650.00 | 2.0%</t>
  </si>
  <si>
    <t>$550.00 | 1.6%</t>
  </si>
  <si>
    <t>$450.00 | 1.3%</t>
  </si>
  <si>
    <t>$350.00 | 1.0%</t>
  </si>
  <si>
    <t>$350.00 | 0.9%</t>
  </si>
  <si>
    <t>$350.00 | 0.8%</t>
  </si>
  <si>
    <t>$250.00 | 0.6%</t>
  </si>
  <si>
    <t>$150.00 | 0.3%</t>
  </si>
  <si>
    <t>$50.00 | 0.1%</t>
  </si>
  <si>
    <t>-$50.00 | -0.1%</t>
  </si>
  <si>
    <t>-$150.00 | -0.3%</t>
  </si>
  <si>
    <t>-$350.00 | -0.7%</t>
  </si>
  <si>
    <t>-$550.00 | -1.1%</t>
  </si>
  <si>
    <t>-$750.00 | -1.4%</t>
  </si>
  <si>
    <t>-$950.00 | -1.8%</t>
  </si>
  <si>
    <t>-$1150.00 | -2.1%</t>
  </si>
  <si>
    <t>Better PDF Exporter for Jira</t>
  </si>
  <si>
    <t>Google Drive &amp; Docs for Confluence</t>
  </si>
  <si>
    <t>Bilith (GSuite apps)</t>
  </si>
  <si>
    <t>OKR Board for Jira by Oboard</t>
  </si>
  <si>
    <t>Oboard Inc.</t>
  </si>
  <si>
    <t>$45.00 | 20.0%</t>
  </si>
  <si>
    <t>$75.00 | 20.0%</t>
  </si>
  <si>
    <t>$150.00 | 20.0%</t>
  </si>
  <si>
    <t>$300.00 | 20.0%</t>
  </si>
  <si>
    <t>$560.00 | 20.7%</t>
  </si>
  <si>
    <t>$770.00 | 21.7%</t>
  </si>
  <si>
    <t>$930.00 | 23.0%</t>
  </si>
  <si>
    <t>$1090.00 | 24.0%</t>
  </si>
  <si>
    <t>$1250.00 | 24.8%</t>
  </si>
  <si>
    <t>$1570.00 | 26.0%</t>
  </si>
  <si>
    <t>$1890.00 | 26.8%</t>
  </si>
  <si>
    <t>$1790.00 | 22.5%</t>
  </si>
  <si>
    <t>$1690.00 | 19.1%</t>
  </si>
  <si>
    <t>$1590.00 | 16.3%</t>
  </si>
  <si>
    <t>$1490.00 | 14.0%</t>
  </si>
  <si>
    <t>$1390.00 | 12.0%</t>
  </si>
  <si>
    <t>$1265.00 | 10.0%</t>
  </si>
  <si>
    <t>$1140.00 | 8.3%</t>
  </si>
  <si>
    <t>$1140.00 | 7.7%</t>
  </si>
  <si>
    <t>$1140.00 | 7.2%</t>
  </si>
  <si>
    <t>$1140.00 | 6.8%</t>
  </si>
  <si>
    <t>$1140.00 | 6.4%</t>
  </si>
  <si>
    <t>$1140.00 | 6.1%</t>
  </si>
  <si>
    <t>$1140.00 | 5.8%</t>
  </si>
  <si>
    <t>$1140.00 | 5.5%</t>
  </si>
  <si>
    <t>$1140.00 | 5.2%</t>
  </si>
  <si>
    <t>$1140.00 | 5.0%</t>
  </si>
  <si>
    <t>$1140.00 | 4.8%</t>
  </si>
  <si>
    <t>$290.00 | 1.2%</t>
  </si>
  <si>
    <t>-$560.00 | -2.1%</t>
  </si>
  <si>
    <t>-$1410.00 | -5.0%</t>
  </si>
  <si>
    <t>-$2260.00 | -7.7%</t>
  </si>
  <si>
    <t>-$3110.00 | -10.1%</t>
  </si>
  <si>
    <t>-$3860.00 | -12.1%</t>
  </si>
  <si>
    <t>-$4610.00 | -13.9%</t>
  </si>
  <si>
    <t>-$5360.00 | -15.6%</t>
  </si>
  <si>
    <t>-$6110.00 | -17.3%</t>
  </si>
  <si>
    <t>-$6860.00 | -18.8%</t>
  </si>
  <si>
    <t>-$7560.00 | -20.0%</t>
  </si>
  <si>
    <t>-$8260.00 | -21.1%</t>
  </si>
  <si>
    <t>-$8960.00 | -22.2%</t>
  </si>
  <si>
    <t>-$9660.00 | -23.1%</t>
  </si>
  <si>
    <t>-$10360.00 | -24.1%</t>
  </si>
  <si>
    <t>-$10760.00 | -24.5%</t>
  </si>
  <si>
    <t>-$11160.00 | -24.9%</t>
  </si>
  <si>
    <t>-$11560.00 | -25.3%</t>
  </si>
  <si>
    <t>-$11960.00 | -25.6%</t>
  </si>
  <si>
    <t>-$12360.00 | -26.0%</t>
  </si>
  <si>
    <t>-$12760.00 | -26.3%</t>
  </si>
  <si>
    <t>-$13160.00 | -26.7%</t>
  </si>
  <si>
    <t>-$13560.00 | -27.0%</t>
  </si>
  <si>
    <t>-$13960.00 | -27.3%</t>
  </si>
  <si>
    <t>-$14360.00 | -27.6%</t>
  </si>
  <si>
    <t>-$14860.00 | -28.1%</t>
  </si>
  <si>
    <t>-$15360.00 | -28.5%</t>
  </si>
  <si>
    <t>-$15860.00 | -29.0%</t>
  </si>
  <si>
    <t>-$16360.00 | -29.4%</t>
  </si>
  <si>
    <t>-$16860.00 | -29.8%</t>
  </si>
  <si>
    <t>-$17360.00 | -30.2%</t>
  </si>
  <si>
    <t>-$17860.00 | -30.6%</t>
  </si>
  <si>
    <t>-$18360.00 | -31.0%</t>
  </si>
  <si>
    <t>-$18860.00 | -31.4%</t>
  </si>
  <si>
    <t>-$19360.00 | -31.7%</t>
  </si>
  <si>
    <t>Draw Wireframes, Mockup, Prototype &amp; Diagrams for Confluence</t>
  </si>
  <si>
    <t>DevSamurai</t>
  </si>
  <si>
    <t>$135.00 | n/a</t>
  </si>
  <si>
    <t>$225.00 | n/a</t>
  </si>
  <si>
    <t>$450.00 | n/a</t>
  </si>
  <si>
    <t>$900.00 | n/a</t>
  </si>
  <si>
    <t>$5525.00 | n/a</t>
  </si>
  <si>
    <t>$5650.00 | n/a</t>
  </si>
  <si>
    <t>$5775.00 | n/a</t>
  </si>
  <si>
    <t>$6025.00 | n/a</t>
  </si>
  <si>
    <t>$6150.00 | n/a</t>
  </si>
  <si>
    <t>$6275.00 | n/a</t>
  </si>
  <si>
    <t>$6525.00 | n/a</t>
  </si>
  <si>
    <t>$6650.00 | n/a</t>
  </si>
  <si>
    <t>$6950.00 | n/a</t>
  </si>
  <si>
    <t>$7250.00 | n/a</t>
  </si>
  <si>
    <t>$7700.00 | n/a</t>
  </si>
  <si>
    <t>$7800.00 | n/a</t>
  </si>
  <si>
    <t>$8000.00 | n/a</t>
  </si>
  <si>
    <t>$8100.00 | n/a</t>
  </si>
  <si>
    <t>$8200.00 | n/a</t>
  </si>
  <si>
    <t>$8300.00 | n/a</t>
  </si>
  <si>
    <t>$8500.00 | n/a</t>
  </si>
  <si>
    <t>$8600.00 | n/a</t>
  </si>
  <si>
    <t>$8700.00 | n/a</t>
  </si>
  <si>
    <t>$8900.00 | n/a</t>
  </si>
  <si>
    <t>$9000.00 | n/a</t>
  </si>
  <si>
    <t>$9100.00 | n/a</t>
  </si>
  <si>
    <t>$9300.00 | n/a</t>
  </si>
  <si>
    <t>$9400.00 | n/a</t>
  </si>
  <si>
    <t>$9500.00 | n/a</t>
  </si>
  <si>
    <t>$9800.00 | n/a</t>
  </si>
  <si>
    <t>$9900.00 | n/a</t>
  </si>
  <si>
    <t>$10100.00 | n/a</t>
  </si>
  <si>
    <t>$10200.00 | n/a</t>
  </si>
  <si>
    <t>$10300.00 | n/a</t>
  </si>
  <si>
    <t>Google Drive &amp; Docs for Jira</t>
  </si>
  <si>
    <t>Gantt Chart Planner for Confluence - Roadmap &amp; Timeline</t>
  </si>
  <si>
    <t>-$250.00 | -1.7%</t>
  </si>
  <si>
    <t>-$500.00 | -3.3%</t>
  </si>
  <si>
    <t>-$750.00 | -4.7%</t>
  </si>
  <si>
    <t>-$1000.00 | -5.9%</t>
  </si>
  <si>
    <t>-$1250.00 | -7.1%</t>
  </si>
  <si>
    <t>-$1350.00 | -7.3%</t>
  </si>
  <si>
    <t>-$1450.00 | -7.4%</t>
  </si>
  <si>
    <t>-$1550.00 | -7.5%</t>
  </si>
  <si>
    <t>-$1650.00 | -7.6%</t>
  </si>
  <si>
    <t>-$1750.00 | -7.7%</t>
  </si>
  <si>
    <t>-$1850.00 | -7.8%</t>
  </si>
  <si>
    <t>-$1950.00 | -7.9%</t>
  </si>
  <si>
    <t>-$2050.00 | -8.0%</t>
  </si>
  <si>
    <t>-$2150.00 | -8.1%</t>
  </si>
  <si>
    <t>-$2250.00 | -8.2%</t>
  </si>
  <si>
    <t>-$2450.00 | -8.6%</t>
  </si>
  <si>
    <t>-$2650.00 | -9.0%</t>
  </si>
  <si>
    <t>-$2850.00 | -9.3%</t>
  </si>
  <si>
    <t>-$3050.00 | -9.7%</t>
  </si>
  <si>
    <t>-$3250.00 | -10.0%</t>
  </si>
  <si>
    <t>-$3450.00 | -10.3%</t>
  </si>
  <si>
    <t>-$3650.00 | -10.5%</t>
  </si>
  <si>
    <t>-$3850.00 | -10.8%</t>
  </si>
  <si>
    <t>-$4050.00 | -11.1%</t>
  </si>
  <si>
    <t>-$4250.00 | -11.3%</t>
  </si>
  <si>
    <t>-$4550.00 | -11.8%</t>
  </si>
  <si>
    <t>-$4850.00 | -12.2%</t>
  </si>
  <si>
    <t>-$5150.00 | -12.7%</t>
  </si>
  <si>
    <t>-$5450.00 | -13.1%</t>
  </si>
  <si>
    <t>-$5750.00 | -13.5%</t>
  </si>
  <si>
    <t>SharePoint Connector for Confluence</t>
  </si>
  <si>
    <t>Communardo Products GmbH</t>
  </si>
  <si>
    <t>$180.00 | 11.5%</t>
  </si>
  <si>
    <t>$245.00 | 11.4%</t>
  </si>
  <si>
    <t>$295.00 | 11.1%</t>
  </si>
  <si>
    <t>$345.00 | 10.9%</t>
  </si>
  <si>
    <t>$395.00 | 10.8%</t>
  </si>
  <si>
    <t>$495.00 | 10.6%</t>
  </si>
  <si>
    <t>$595.00 | 10.5%</t>
  </si>
  <si>
    <t>$695.00 | 10.8%</t>
  </si>
  <si>
    <t>$795.00 | 11.1%</t>
  </si>
  <si>
    <t>$895.00 | 11.3%</t>
  </si>
  <si>
    <t>$995.00 | 11.4%</t>
  </si>
  <si>
    <t>$1095.00 | 11.6%</t>
  </si>
  <si>
    <t>$1220.00 | 11.7%</t>
  </si>
  <si>
    <t>$1345.00 | 11.8%</t>
  </si>
  <si>
    <t>$1420.00 | 11.6%</t>
  </si>
  <si>
    <t>$1495.00 | 11.4%</t>
  </si>
  <si>
    <t>$1570.00 | 11.2%</t>
  </si>
  <si>
    <t>$1645.00 | 11.1%</t>
  </si>
  <si>
    <t>$1720.00 | 10.9%</t>
  </si>
  <si>
    <t>$1795.00 | 10.8%</t>
  </si>
  <si>
    <t>$1870.00 | 10.7%</t>
  </si>
  <si>
    <t>$1945.00 | 10.6%</t>
  </si>
  <si>
    <t>$2020.00 | 10.5%</t>
  </si>
  <si>
    <t>$2095.00 | 10.4%</t>
  </si>
  <si>
    <t>$2245.00 | 10.4%</t>
  </si>
  <si>
    <t>$2395.00 | 10.4%</t>
  </si>
  <si>
    <t>$2545.00 | 10.3%</t>
  </si>
  <si>
    <t>$2695.00 | 10.3%</t>
  </si>
  <si>
    <t>$2845.00 | 10.3%</t>
  </si>
  <si>
    <t>$2995.00 | 10.3%</t>
  </si>
  <si>
    <t>$3145.00 | 10.4%</t>
  </si>
  <si>
    <t>$3295.00 | 10.4%</t>
  </si>
  <si>
    <t>$3445.00 | 10.4%</t>
  </si>
  <si>
    <t>$3595.00 | 10.5%</t>
  </si>
  <si>
    <t>$3795.00 | 10.3%</t>
  </si>
  <si>
    <t>$3995.00 | 10.2%</t>
  </si>
  <si>
    <t>$4195.00 | 10.0%</t>
  </si>
  <si>
    <t>$4395.00 | 9.9%</t>
  </si>
  <si>
    <t>$4595.00 | 9.8%</t>
  </si>
  <si>
    <t>$4795.00 | 9.8%</t>
  </si>
  <si>
    <t>$4995.00 | 9.7%</t>
  </si>
  <si>
    <t>$5195.00 | 9.7%</t>
  </si>
  <si>
    <t>$5395.00 | 9.6%</t>
  </si>
  <si>
    <t>$5595.00 | 9.6%</t>
  </si>
  <si>
    <t>$5795.00 | 9.6%</t>
  </si>
  <si>
    <t>$5995.00 | 9.6%</t>
  </si>
  <si>
    <t>$6195.00 | 9.6%</t>
  </si>
  <si>
    <t>$6395.00 | 9.6%</t>
  </si>
  <si>
    <t>$6595.00 | 9.6%</t>
  </si>
  <si>
    <t>$6795.00 | 9.6%</t>
  </si>
  <si>
    <t>$6995.00 | 9.7%</t>
  </si>
  <si>
    <t>$7195.00 | 9.7%</t>
  </si>
  <si>
    <t>$7395.00 | 9.7%</t>
  </si>
  <si>
    <t>$7595.00 | 9.8%</t>
  </si>
  <si>
    <t>$7795.00 | 9.8%</t>
  </si>
  <si>
    <t>$7995.00 | 9.9%</t>
  </si>
  <si>
    <t>$8195.00 | 9.9%</t>
  </si>
  <si>
    <t>$8395.00 | 10.0%</t>
  </si>
  <si>
    <t>$8595.00 | 10.0%</t>
  </si>
  <si>
    <t>Excel-like Tables for Confluence - Spreadsheet and Chart</t>
  </si>
  <si>
    <t>-$200.00 | -2.9%</t>
  </si>
  <si>
    <t>-$400.00 | -5.0%</t>
  </si>
  <si>
    <t>-$600.00 | -6.7%</t>
  </si>
  <si>
    <t>-$800.00 | -8.0%</t>
  </si>
  <si>
    <t>-$1000.00 | -9.1%</t>
  </si>
  <si>
    <t>-$1250.00 | -10.2%</t>
  </si>
  <si>
    <t>-$1500.00 | -11.1%</t>
  </si>
  <si>
    <t>-$1875.00 | -12.9%</t>
  </si>
  <si>
    <t>-$2250.00 | -14.5%</t>
  </si>
  <si>
    <t>-$2625.00 | -15.9%</t>
  </si>
  <si>
    <t>-$3000.00 | -17.1%</t>
  </si>
  <si>
    <t>-$3375.00 | -18.2%</t>
  </si>
  <si>
    <t>-$3750.00 | -19.2%</t>
  </si>
  <si>
    <t>-$4125.00 | -20.1%</t>
  </si>
  <si>
    <t>-$4500.00 | -20.9%</t>
  </si>
  <si>
    <t>-$4875.00 | -21.7%</t>
  </si>
  <si>
    <t>-$5250.00 | -22.3%</t>
  </si>
  <si>
    <t>-$6100.00 | -24.4%</t>
  </si>
  <si>
    <t>-$6950.00 | -26.2%</t>
  </si>
  <si>
    <t>-$7800.00 | -27.9%</t>
  </si>
  <si>
    <t>-$8650.00 | -29.3%</t>
  </si>
  <si>
    <t>-$9500.00 | -30.6%</t>
  </si>
  <si>
    <t>-$9850.00 | -30.8%</t>
  </si>
  <si>
    <t>-$10200.00 | -30.9%</t>
  </si>
  <si>
    <t>-$10550.00 | -31.0%</t>
  </si>
  <si>
    <t>-$10900.00 | -31.1%</t>
  </si>
  <si>
    <t>-$11250.00 | -31.3%</t>
  </si>
  <si>
    <t>-$12050.00 | -31.7%</t>
  </si>
  <si>
    <t>-$12850.00 | -32.1%</t>
  </si>
  <si>
    <t>-$13650.00 | -32.5%</t>
  </si>
  <si>
    <t>-$14450.00 | -32.8%</t>
  </si>
  <si>
    <t>-$15250.00 | -33.2%</t>
  </si>
  <si>
    <t>-$16050.00 | -33.4%</t>
  </si>
  <si>
    <t>-$16850.00 | -33.7%</t>
  </si>
  <si>
    <t>-$17650.00 | -33.9%</t>
  </si>
  <si>
    <t>-$18450.00 | -34.2%</t>
  </si>
  <si>
    <t>-$19250.00 | -34.4%</t>
  </si>
  <si>
    <t>-$20250.00 | -34.9%</t>
  </si>
  <si>
    <t>-$21250.00 | -35.4%</t>
  </si>
  <si>
    <t>-$22250.00 | -35.9%</t>
  </si>
  <si>
    <t>-$23250.00 | -36.3%</t>
  </si>
  <si>
    <t>-$24250.00 | -36.7%</t>
  </si>
  <si>
    <t>-$25250.00 | -37.1%</t>
  </si>
  <si>
    <t>-$26250.00 | -37.5%</t>
  </si>
  <si>
    <t>-$27250.00 | -37.8%</t>
  </si>
  <si>
    <t>-$28250.00 | -38.2%</t>
  </si>
  <si>
    <t>-$29250.00 | -38.5%</t>
  </si>
  <si>
    <t>-$30250.00 | -38.8%</t>
  </si>
  <si>
    <t>-$31250.00 | -39.1%</t>
  </si>
  <si>
    <t>-$32250.00 | -39.3%</t>
  </si>
  <si>
    <t>-$33250.00 | -39.6%</t>
  </si>
  <si>
    <t>-$34250.00 | -39.8%</t>
  </si>
  <si>
    <t>Reminder for Jira - Follow Up Issues</t>
  </si>
  <si>
    <t>Teamlead</t>
  </si>
  <si>
    <t>-$100.00 | -1.1%</t>
  </si>
  <si>
    <t>-$200.00 | -2.1%</t>
  </si>
  <si>
    <t>-$300.00 | -3.0%</t>
  </si>
  <si>
    <t>-$400.00 | -4.0%</t>
  </si>
  <si>
    <t>-$500.00 | -4.9%</t>
  </si>
  <si>
    <t>-$600.00 | -5.7%</t>
  </si>
  <si>
    <t>-$700.00 | -6.5%</t>
  </si>
  <si>
    <t>-$800.00 | -7.3%</t>
  </si>
  <si>
    <t>-$900.00 | -8.1%</t>
  </si>
  <si>
    <t>-$1000.00 | -8.8%</t>
  </si>
  <si>
    <t>-$1100.00 | -9.6%</t>
  </si>
  <si>
    <t>-$1200.00 | -10.3%</t>
  </si>
  <si>
    <t>-$1300.00 | -10.9%</t>
  </si>
  <si>
    <t>-$1400.00 | -11.6%</t>
  </si>
  <si>
    <t>-$1500.00 | -12.2%</t>
  </si>
  <si>
    <t>-$1600.00 | -12.8%</t>
  </si>
  <si>
    <t>-$1700.00 | -13.4%</t>
  </si>
  <si>
    <t>-$1800.00 | -14.0%</t>
  </si>
  <si>
    <t>-$1900.00 | -14.5%</t>
  </si>
  <si>
    <t>-$2000.00 | -15.0%</t>
  </si>
  <si>
    <t>Outlook Calendars for Confluence</t>
  </si>
  <si>
    <t>$15.00 | 13.3%</t>
  </si>
  <si>
    <t>$25.00 | 13.3%</t>
  </si>
  <si>
    <t>$50.00 | 13.3%</t>
  </si>
  <si>
    <t>$100.00 | 13.3%</t>
  </si>
  <si>
    <t>$150.00 | 12.0%</t>
  </si>
  <si>
    <t>$175.00 | 10.6%</t>
  </si>
  <si>
    <t>$175.00 | 9.0%</t>
  </si>
  <si>
    <t>$175.00 | 7.8%</t>
  </si>
  <si>
    <t>$175.00 | 6.9%</t>
  </si>
  <si>
    <t>$175.00 | 5.6%</t>
  </si>
  <si>
    <t>$175.00 | 4.7%</t>
  </si>
  <si>
    <t>$175.00 | 3.2%</t>
  </si>
  <si>
    <t>$175.00 | 2.8%</t>
  </si>
  <si>
    <t>$175.00 | 2.6%</t>
  </si>
  <si>
    <t>$175.00 | 2.3%</t>
  </si>
  <si>
    <t>$50.00 | 0.6%</t>
  </si>
  <si>
    <t>-$200.00 | -2.0%</t>
  </si>
  <si>
    <t>-$325.00 | -3.0%</t>
  </si>
  <si>
    <t>-$450.00 | -4.0%</t>
  </si>
  <si>
    <t>-$575.00 | -4.8%</t>
  </si>
  <si>
    <t>-$700.00 | -5.5%</t>
  </si>
  <si>
    <t>-$825.00 | -6.2%</t>
  </si>
  <si>
    <t>-$950.00 | -6.8%</t>
  </si>
  <si>
    <t>-$1075.00 | -7.4%</t>
  </si>
  <si>
    <t>-$1325.00 | -8.4%</t>
  </si>
  <si>
    <t>-$1575.00 | -9.3%</t>
  </si>
  <si>
    <t>-$1825.00 | -10.0%</t>
  </si>
  <si>
    <t>-$2075.00 | -10.6%</t>
  </si>
  <si>
    <t>-$2325.00 | -11.2%</t>
  </si>
  <si>
    <t>-$2825.00 | -13.0%</t>
  </si>
  <si>
    <t>-$3325.00 | -14.6%</t>
  </si>
  <si>
    <t>-$3825.00 | -16.1%</t>
  </si>
  <si>
    <t>-$4325.00 | -17.5%</t>
  </si>
  <si>
    <t>-$4825.00 | -18.7%</t>
  </si>
  <si>
    <t>-$5825.00 | -21.0%</t>
  </si>
  <si>
    <t>-$6825.00 | -22.9%</t>
  </si>
  <si>
    <t>-$7825.00 | -24.6%</t>
  </si>
  <si>
    <t>-$8825.00 | -26.1%</t>
  </si>
  <si>
    <t>-$9825.00 | -27.5%</t>
  </si>
  <si>
    <t>-$10825.00 | -28.7%</t>
  </si>
  <si>
    <t>-$11825.00 | -29.7%</t>
  </si>
  <si>
    <t>-$12825.00 | -30.7%</t>
  </si>
  <si>
    <t>-$13825.00 | -31.6%</t>
  </si>
  <si>
    <t>-$14825.00 | -32.4%</t>
  </si>
  <si>
    <t>-$15825.00 | -33.1%</t>
  </si>
  <si>
    <t>-$16825.00 | -33.8%</t>
  </si>
  <si>
    <t>-$17825.00 | -34.4%</t>
  </si>
  <si>
    <t>-$18825.00 | -35.0%</t>
  </si>
  <si>
    <t>-$19825.00 | -35.6%</t>
  </si>
  <si>
    <t>-$20825.00 | -36.4%</t>
  </si>
  <si>
    <t>-$21825.00 | -37.1%</t>
  </si>
  <si>
    <t>-$22825.00 | -37.9%</t>
  </si>
  <si>
    <t>-$23825.00 | -38.6%</t>
  </si>
  <si>
    <t>-$24825.00 | -39.2%</t>
  </si>
  <si>
    <t>-$25825.00 | -39.9%</t>
  </si>
  <si>
    <t>-$26825.00 | -40.5%</t>
  </si>
  <si>
    <t>-$27825.00 | -41.1%</t>
  </si>
  <si>
    <t>-$28825.00 | -41.6%</t>
  </si>
  <si>
    <t>-$29825.00 | -42.2%</t>
  </si>
  <si>
    <t>Excel-like Issue Editor for Jira - Embed Spreadsheet &amp; Table</t>
  </si>
  <si>
    <t>-$200.00 | -0.7%</t>
  </si>
  <si>
    <t>-$400.00 | -1.4%</t>
  </si>
  <si>
    <t>-$600.00 | -2.0%</t>
  </si>
  <si>
    <t>-$800.00 | -2.5%</t>
  </si>
  <si>
    <t>-$1000.00 | -3.0%</t>
  </si>
  <si>
    <t>-$1300.00 | -3.7%</t>
  </si>
  <si>
    <t>-$1600.00 | -4.4%</t>
  </si>
  <si>
    <t>-$1900.00 | -5.0%</t>
  </si>
  <si>
    <t>-$2200.00 | -5.6%</t>
  </si>
  <si>
    <t>-$2500.00 | -6.1%</t>
  </si>
  <si>
    <t>-$3300.00 | -7.7%</t>
  </si>
  <si>
    <t>-$4100.00 | -9.3%</t>
  </si>
  <si>
    <t>-$4900.00 | -10.7%</t>
  </si>
  <si>
    <t>-$5700.00 | -12.1%</t>
  </si>
  <si>
    <t>-$6500.00 | -13.4%</t>
  </si>
  <si>
    <t>-$7800.00 | -15.6%</t>
  </si>
  <si>
    <t>-$9100.00 | -17.6%</t>
  </si>
  <si>
    <t>-$10400.00 | -19.6%</t>
  </si>
  <si>
    <t>-$11700.00 | -21.4%</t>
  </si>
  <si>
    <t>-$13000.00 | -23.2%</t>
  </si>
  <si>
    <t>-$14300.00 | -24.8%</t>
  </si>
  <si>
    <t>-$15600.00 | -26.4%</t>
  </si>
  <si>
    <t>-$16900.00 | -27.9%</t>
  </si>
  <si>
    <t>-$18200.00 | -29.3%</t>
  </si>
  <si>
    <t>-$19500.00 | -30.7%</t>
  </si>
  <si>
    <t>Mobility for Jira - mobile for enterprise &amp; teams</t>
  </si>
  <si>
    <t>Mobility Stream</t>
  </si>
  <si>
    <t>-$125.00 | -1.5%</t>
  </si>
  <si>
    <t>-$250.00 | -2.8%</t>
  </si>
  <si>
    <t>-$375.00 | -4.1%</t>
  </si>
  <si>
    <t>-$500.00 | -5.2%</t>
  </si>
  <si>
    <t>-$625.00 | -6.3%</t>
  </si>
  <si>
    <t>-$750.00 | -7.2%</t>
  </si>
  <si>
    <t>-$875.00 | -8.2%</t>
  </si>
  <si>
    <t>-$1000.00 | -9.0%</t>
  </si>
  <si>
    <t>-$1125.00 | -9.8%</t>
  </si>
  <si>
    <t>-$1250.00 | -10.5%</t>
  </si>
  <si>
    <t>-$1300.00 | -10.5%</t>
  </si>
  <si>
    <t>-$1350.00 | -10.5%</t>
  </si>
  <si>
    <t>-$1400.00 | -10.5%</t>
  </si>
  <si>
    <t>-$1450.00 | -10.5%</t>
  </si>
  <si>
    <t>-$1500.00 | -10.5%</t>
  </si>
  <si>
    <t>-$1600.00 | -10.8%</t>
  </si>
  <si>
    <t>-$1700.00 | -11.1%</t>
  </si>
  <si>
    <t>-$1800.00 | -11.4%</t>
  </si>
  <si>
    <t>-$1900.00 | -11.6%</t>
  </si>
  <si>
    <t>-$2000.00 | -11.9%</t>
  </si>
  <si>
    <t>-$2300.00 | -12.9%</t>
  </si>
  <si>
    <t>-$2600.00 | -13.8%</t>
  </si>
  <si>
    <t>-$2900.00 | -14.6%</t>
  </si>
  <si>
    <t>-$3200.00 | -15.3%</t>
  </si>
  <si>
    <t>-$3500.00 | -16.0%</t>
  </si>
  <si>
    <t>-$3900.00 | -17.1%</t>
  </si>
  <si>
    <t>-$4300.00 | -18.0%</t>
  </si>
  <si>
    <t>-$4700.00 | -18.9%</t>
  </si>
  <si>
    <t>-$5100.00 | -19.7%</t>
  </si>
  <si>
    <t>-$5500.00 | -20.5%</t>
  </si>
  <si>
    <t>-$6000.00 | -21.5%</t>
  </si>
  <si>
    <t>-$6500.00 | -22.5%</t>
  </si>
  <si>
    <t>-$7000.00 | -23.5%</t>
  </si>
  <si>
    <t>-$7500.00 | -24.3%</t>
  </si>
  <si>
    <t>-$8000.00 | -25.1%</t>
  </si>
  <si>
    <t>-$8600.00 | -26.2%</t>
  </si>
  <si>
    <t>-$9200.00 | -27.2%</t>
  </si>
  <si>
    <t>-$9800.00 | -28.1%</t>
  </si>
  <si>
    <t>-$10400.00 | -29.0%</t>
  </si>
  <si>
    <t>-$11000.00 | -29.9%</t>
  </si>
  <si>
    <t>-$11700.00 | -30.9%</t>
  </si>
  <si>
    <t>-$12400.00 | -31.9%</t>
  </si>
  <si>
    <t>-$13100.00 | -32.9%</t>
  </si>
  <si>
    <t>-$13800.00 | -33.8%</t>
  </si>
  <si>
    <t>-$14500.00 | -34.6%</t>
  </si>
  <si>
    <t>SubSpace Navigation for Confluence</t>
  </si>
  <si>
    <t>$9.00 | 8.3%</t>
  </si>
  <si>
    <t>$15.00 | 8.3%</t>
  </si>
  <si>
    <t>$30.00 | 8.3%</t>
  </si>
  <si>
    <t>$60.00 | 8.3%</t>
  </si>
  <si>
    <t>$110.00 | 8.2%</t>
  </si>
  <si>
    <t>$155.00 | 8.2%</t>
  </si>
  <si>
    <t>$195.00 | 8.3%</t>
  </si>
  <si>
    <t>$235.00 | 8.3%</t>
  </si>
  <si>
    <t>$275.00 | 8.3%</t>
  </si>
  <si>
    <t>$355.00 | 8.4%</t>
  </si>
  <si>
    <t>$435.00 | 8.4%</t>
  </si>
  <si>
    <t>$475.00 | 8.2%</t>
  </si>
  <si>
    <t>$515.00 | 8.1%</t>
  </si>
  <si>
    <t>$555.00 | 8.0%</t>
  </si>
  <si>
    <t>$595.00 | 7.9%</t>
  </si>
  <si>
    <t>$635.00 | 7.8%</t>
  </si>
  <si>
    <t>$685.00 | 7.7%</t>
  </si>
  <si>
    <t>$735.00 | 7.6%</t>
  </si>
  <si>
    <t>$785.00 | 7.7%</t>
  </si>
  <si>
    <t>$835.00 | 7.7%</t>
  </si>
  <si>
    <t>$885.00 | 7.8%</t>
  </si>
  <si>
    <t>$935.00 | 7.8%</t>
  </si>
  <si>
    <t>$985.00 | 7.8%</t>
  </si>
  <si>
    <t>$1035.00 | 7.9%</t>
  </si>
  <si>
    <t>$1085.00 | 7.9%</t>
  </si>
  <si>
    <t>$1135.00 | 8.0%</t>
  </si>
  <si>
    <t>$1185.00 | 8.0%</t>
  </si>
  <si>
    <t>$1235.00 | 8.0%</t>
  </si>
  <si>
    <t>$1285.00 | 7.9%</t>
  </si>
  <si>
    <t>$1335.00 | 7.8%</t>
  </si>
  <si>
    <t>$1385.00 | 7.7%</t>
  </si>
  <si>
    <t>$1435.00 | 7.6%</t>
  </si>
  <si>
    <t>$1485.00 | 7.5%</t>
  </si>
  <si>
    <t>$1535.00 | 7.6%</t>
  </si>
  <si>
    <t>$1585.00 | 7.6%</t>
  </si>
  <si>
    <t>$1635.00 | 7.6%</t>
  </si>
  <si>
    <t>$1685.00 | 7.6%</t>
  </si>
  <si>
    <t>$1735.00 | 7.6%</t>
  </si>
  <si>
    <t>$1835.00 | 7.7%</t>
  </si>
  <si>
    <t>$1935.00 | 7.8%</t>
  </si>
  <si>
    <t>$2035.00 | 7.8%</t>
  </si>
  <si>
    <t>$2135.00 | 7.9%</t>
  </si>
  <si>
    <t>$2235.00 | 8.0%</t>
  </si>
  <si>
    <t>$2335.00 | 8.1%</t>
  </si>
  <si>
    <t>$2435.00 | 8.2%</t>
  </si>
  <si>
    <t>$2535.00 | 8.3%</t>
  </si>
  <si>
    <t>$2635.00 | 8.4%</t>
  </si>
  <si>
    <t>$2735.00 | 8.4%</t>
  </si>
  <si>
    <t>$2835.00 | 8.5%</t>
  </si>
  <si>
    <t>$2935.00 | 8.6%</t>
  </si>
  <si>
    <t>$3035.00 | 8.7%</t>
  </si>
  <si>
    <t>$3135.00 | 8.8%</t>
  </si>
  <si>
    <t>$3235.00 | 8.9%</t>
  </si>
  <si>
    <t>$3335.00 | 9.0%</t>
  </si>
  <si>
    <t>$3435.00 | 9.1%</t>
  </si>
  <si>
    <t>$3535.00 | 9.2%</t>
  </si>
  <si>
    <t>$3635.00 | 9.3%</t>
  </si>
  <si>
    <t>$3735.00 | 9.4%</t>
  </si>
  <si>
    <t>$3735.00 | 9.2%</t>
  </si>
  <si>
    <t>$3735.00 | 9.1%</t>
  </si>
  <si>
    <t>$3735.00 | 9.0%</t>
  </si>
  <si>
    <t>$3735.00 | 8.8%</t>
  </si>
  <si>
    <t>$3735.00 | 8.7%</t>
  </si>
  <si>
    <t>OneDrive &amp; SharePoint for Confluence</t>
  </si>
  <si>
    <t>Bilith (Office 365 apps)</t>
  </si>
  <si>
    <t>Asana for Confluence</t>
  </si>
  <si>
    <t>Bilith (Asana apps)</t>
  </si>
  <si>
    <t>User Profiles for Confluence</t>
  </si>
  <si>
    <t>$7.50 | 8.3%</t>
  </si>
  <si>
    <t>$12.50 | 8.3%</t>
  </si>
  <si>
    <t>$25.00 | 8.3%</t>
  </si>
  <si>
    <t>$50.00 | 8.3%</t>
  </si>
  <si>
    <t>$60.00 | 8.1%</t>
  </si>
  <si>
    <t>$80.00 | 8.1%</t>
  </si>
  <si>
    <t>$90.00 | 8.1%</t>
  </si>
  <si>
    <t>$100.00 | 8.1%</t>
  </si>
  <si>
    <t>$120.00 | 8.2%</t>
  </si>
  <si>
    <t>$140.00 | 8.2%</t>
  </si>
  <si>
    <t>$160.00 | 8.6%</t>
  </si>
  <si>
    <t>$180.00 | 8.9%</t>
  </si>
  <si>
    <t>$200.00 | 9.1%</t>
  </si>
  <si>
    <t>$220.00 | 9.4%</t>
  </si>
  <si>
    <t>$240.00 | 9.6%</t>
  </si>
  <si>
    <t>$265.00 | 9.8%</t>
  </si>
  <si>
    <t>$290.00 | 10.0%</t>
  </si>
  <si>
    <t>$340.00 | 11.1%</t>
  </si>
  <si>
    <t>$390.00 | 12.1%</t>
  </si>
  <si>
    <t>$440.00 | 13.1%</t>
  </si>
  <si>
    <t>$490.00 | 14.0%</t>
  </si>
  <si>
    <t>$540.00 | 14.8%</t>
  </si>
  <si>
    <t>$590.00 | 15.5%</t>
  </si>
  <si>
    <t>$640.00 | 16.2%</t>
  </si>
  <si>
    <t>$690.00 | 16.8%</t>
  </si>
  <si>
    <t>$740.00 | 17.4%</t>
  </si>
  <si>
    <t>$790.00 | 17.9%</t>
  </si>
  <si>
    <t>$890.00 | 19.1%</t>
  </si>
  <si>
    <t>$990.00 | 20.2%</t>
  </si>
  <si>
    <t>$1090.00 | 21.1%</t>
  </si>
  <si>
    <t>$1190.00 | 22.0%</t>
  </si>
  <si>
    <t>$1290.00 | 22.8%</t>
  </si>
  <si>
    <t>$1340.00 | 22.7%</t>
  </si>
  <si>
    <t>$1390.00 | 22.6%</t>
  </si>
  <si>
    <t>$1440.00 | 22.5%</t>
  </si>
  <si>
    <t>$1490.00 | 22.4%</t>
  </si>
  <si>
    <t>$1540.00 | 22.3%</t>
  </si>
  <si>
    <t>$1640.00 | 22.4%</t>
  </si>
  <si>
    <t>$1740.00 | 22.6%</t>
  </si>
  <si>
    <t>$1840.00 | 22.7%</t>
  </si>
  <si>
    <t>$1940.00 | 22.8%</t>
  </si>
  <si>
    <t>$2040.00 | 22.9%</t>
  </si>
  <si>
    <t>$2140.00 | 23.2%</t>
  </si>
  <si>
    <t>$2240.00 | 23.6%</t>
  </si>
  <si>
    <t>$2340.00 | 23.9%</t>
  </si>
  <si>
    <t>$2440.00 | 24.1%</t>
  </si>
  <si>
    <t>$2540.00 | 24.4%</t>
  </si>
  <si>
    <t>$2540.00 | 23.7%</t>
  </si>
  <si>
    <t>$2540.00 | 23.1%</t>
  </si>
  <si>
    <t>$2540.00 | 22.5%</t>
  </si>
  <si>
    <t>$2540.00 | 21.9%</t>
  </si>
  <si>
    <t>$2540.00 | 21.3%</t>
  </si>
  <si>
    <t>$2640.00 | 21.8%</t>
  </si>
  <si>
    <t>$2740.00 | 22.3%</t>
  </si>
  <si>
    <t>$2840.00 | 22.7%</t>
  </si>
  <si>
    <t>$2940.00 | 23.1%</t>
  </si>
  <si>
    <t>$3040.00 | 23.5%</t>
  </si>
  <si>
    <t>$3040.00 | 23.2%</t>
  </si>
  <si>
    <t>$3040.00 | 22.8%</t>
  </si>
  <si>
    <t>$3040.00 | 22.5%</t>
  </si>
  <si>
    <t>$3040.00 | 22.2%</t>
  </si>
  <si>
    <t>$3040.00 | 21.9%</t>
  </si>
  <si>
    <t>Microsoft Teams for Jira &amp; JSM - Smart Connect</t>
  </si>
  <si>
    <t>$30.00 | 13.3%</t>
  </si>
  <si>
    <t>$200.00 | 13.3%</t>
  </si>
  <si>
    <t>$400.00 | 17.4%</t>
  </si>
  <si>
    <t>$500.00 | 16.9%</t>
  </si>
  <si>
    <t>$500.00 | 14.5%</t>
  </si>
  <si>
    <t>$500.00 | 12.7%</t>
  </si>
  <si>
    <t>$500.00 | 11.2%</t>
  </si>
  <si>
    <t>$500.00 | 9.2%</t>
  </si>
  <si>
    <t>$500.00 | 7.8%</t>
  </si>
  <si>
    <t>$500.00 | 7.1%</t>
  </si>
  <si>
    <t>$500.00 | 6.5%</t>
  </si>
  <si>
    <t>$500.00 | 6.1%</t>
  </si>
  <si>
    <t>$500.00 | 5.6%</t>
  </si>
  <si>
    <t>$500.00 | 5.3%</t>
  </si>
  <si>
    <t>$500.00 | 4.9%</t>
  </si>
  <si>
    <t>$500.00 | 4.6%</t>
  </si>
  <si>
    <t>$500.00 | 4.3%</t>
  </si>
  <si>
    <t>$500.00 | 4.0%</t>
  </si>
  <si>
    <t>$500.00 | 3.8%</t>
  </si>
  <si>
    <t>$500.00 | 3.6%</t>
  </si>
  <si>
    <t>$500.00 | 3.4%</t>
  </si>
  <si>
    <t>$500.00 | 3.2%</t>
  </si>
  <si>
    <t>$500.00 | 3.1%</t>
  </si>
  <si>
    <t>$500.00 | 2.9%</t>
  </si>
  <si>
    <t>$500.00 | 2.8%</t>
  </si>
  <si>
    <t>$500.00 | 2.7%</t>
  </si>
  <si>
    <t>$500.00 | 2.6%</t>
  </si>
  <si>
    <t>$500.00 | 2.4%</t>
  </si>
  <si>
    <t>$500.00 | 2.3%</t>
  </si>
  <si>
    <t>$500.00 | 2.2%</t>
  </si>
  <si>
    <t>$500.00 | 2.1%</t>
  </si>
  <si>
    <t>$500.00 | 2.0%</t>
  </si>
  <si>
    <t>$500.00 | 1.9%</t>
  </si>
  <si>
    <t>$500.00 | 1.8%</t>
  </si>
  <si>
    <t>$500.00 | 1.6%</t>
  </si>
  <si>
    <t>$500.00 | 1.5%</t>
  </si>
  <si>
    <t>$500.00 | 1.4%</t>
  </si>
  <si>
    <t>$500.00 | 1.3%</t>
  </si>
  <si>
    <t>-$500.00 | -1.2%</t>
  </si>
  <si>
    <t>-$1500.00 | -3.5%</t>
  </si>
  <si>
    <t>-$2500.00 | -5.6%</t>
  </si>
  <si>
    <t>-$3500.00 | -7.5%</t>
  </si>
  <si>
    <t>-$4500.00 | -9.3%</t>
  </si>
  <si>
    <t>-$5500.00 | -10.9%</t>
  </si>
  <si>
    <t>-$6500.00 | -12.4%</t>
  </si>
  <si>
    <t>-$7500.00 | -13.8%</t>
  </si>
  <si>
    <t>-$8500.00 | -15.1%</t>
  </si>
  <si>
    <t>-$9500.00 | -16.3%</t>
  </si>
  <si>
    <t>-$10500.00 | -17.5%</t>
  </si>
  <si>
    <t>-$11500.00 | -18.7%</t>
  </si>
  <si>
    <t>-$12500.00 | -19.9%</t>
  </si>
  <si>
    <t>-$13500.00 | -20.9%</t>
  </si>
  <si>
    <t>-$14500.00 | -22.0%</t>
  </si>
  <si>
    <t>-$15500.00 | -23.0%</t>
  </si>
  <si>
    <t>-$16500.00 | -23.9%</t>
  </si>
  <si>
    <t>-$17500.00 | -24.8%</t>
  </si>
  <si>
    <t>-$18500.00 | -25.7%</t>
  </si>
  <si>
    <t>-$19500.00 | -26.5%</t>
  </si>
  <si>
    <t>User Profiles for Jira</t>
  </si>
  <si>
    <t>$9.00 | 7.5%</t>
  </si>
  <si>
    <t>$15.00 | 7.5%</t>
  </si>
  <si>
    <t>$30.00 | 7.5%</t>
  </si>
  <si>
    <t>$60.00 | 7.5%</t>
  </si>
  <si>
    <t>$110.00 | 9.2%</t>
  </si>
  <si>
    <t>$155.00 | 10.0%</t>
  </si>
  <si>
    <t>$195.00 | 10.5%</t>
  </si>
  <si>
    <t>$235.00 | 10.9%</t>
  </si>
  <si>
    <t>$355.00 | 11.6%</t>
  </si>
  <si>
    <t>$435.00 | 11.9%</t>
  </si>
  <si>
    <t>$495.00 | 12.2%</t>
  </si>
  <si>
    <t>$555.00 | 12.5%</t>
  </si>
  <si>
    <t>$615.00 | 12.7%</t>
  </si>
  <si>
    <t>$675.00 | 12.9%</t>
  </si>
  <si>
    <t>$735.00 | 13.0%</t>
  </si>
  <si>
    <t>$810.00 | 13.2%</t>
  </si>
  <si>
    <t>$885.00 | 13.3%</t>
  </si>
  <si>
    <t>$960.00 | 13.7%</t>
  </si>
  <si>
    <t>$1035.00 | 14.0%</t>
  </si>
  <si>
    <t>$1110.00 | 14.3%</t>
  </si>
  <si>
    <t>$1185.00 | 14.5%</t>
  </si>
  <si>
    <t>$1260.00 | 14.8%</t>
  </si>
  <si>
    <t>$1335.00 | 15.0%</t>
  </si>
  <si>
    <t>$1410.00 | 15.2%</t>
  </si>
  <si>
    <t>$1485.00 | 15.4%</t>
  </si>
  <si>
    <t>$1560.00 | 15.6%</t>
  </si>
  <si>
    <t>$1635.00 | 15.7%</t>
  </si>
  <si>
    <t>$1685.00 | 15.3%</t>
  </si>
  <si>
    <t>$1735.00 | 15.0%</t>
  </si>
  <si>
    <t>$1785.00 | 14.6%</t>
  </si>
  <si>
    <t>$1835.00 | 14.3%</t>
  </si>
  <si>
    <t>$1885.00 | 14.1%</t>
  </si>
  <si>
    <t>$1985.00 | 14.3%</t>
  </si>
  <si>
    <t>$2085.00 | 14.5%</t>
  </si>
  <si>
    <t>$2185.00 | 14.7%</t>
  </si>
  <si>
    <t>$2285.00 | 14.8%</t>
  </si>
  <si>
    <t>$2385.00 | 15.0%</t>
  </si>
  <si>
    <t>$2585.00 | 15.4%</t>
  </si>
  <si>
    <t>$2785.00 | 15.7%</t>
  </si>
  <si>
    <t>$2985.00 | 16.0%</t>
  </si>
  <si>
    <t>$3185.00 | 16.3%</t>
  </si>
  <si>
    <t>$3385.00 | 16.6%</t>
  </si>
  <si>
    <t>$3585.00 | 16.9%</t>
  </si>
  <si>
    <t>$3785.00 | 17.2%</t>
  </si>
  <si>
    <t>$3985.00 | 17.5%</t>
  </si>
  <si>
    <t>$4185.00 | 17.7%</t>
  </si>
  <si>
    <t>$4385.00 | 18.0%</t>
  </si>
  <si>
    <t>$4485.00 | 17.8%</t>
  </si>
  <si>
    <t>$4585.00 | 17.6%</t>
  </si>
  <si>
    <t>$4685.00 | 17.5%</t>
  </si>
  <si>
    <t>$4785.00 | 17.3%</t>
  </si>
  <si>
    <t>$4885.00 | 17.2%</t>
  </si>
  <si>
    <t>$4985.00 | 17.1%</t>
  </si>
  <si>
    <t>$5085.00 | 17.1%</t>
  </si>
  <si>
    <t>$5185.00 | 17.0%</t>
  </si>
  <si>
    <t>$5285.00 | 16.9%</t>
  </si>
  <si>
    <t>$5385.00 | 16.9%</t>
  </si>
  <si>
    <t>$5385.00 | 16.5%</t>
  </si>
  <si>
    <t>$5385.00 | 16.2%</t>
  </si>
  <si>
    <t>$5385.00 | 15.8%</t>
  </si>
  <si>
    <t>$5385.00 | 15.5%</t>
  </si>
  <si>
    <t>$5385.00 | 15.2%</t>
  </si>
  <si>
    <t>SoftComply Risk Manager - for Simple Project Risks</t>
  </si>
  <si>
    <t>SoftComply</t>
  </si>
  <si>
    <t>$42.00 | 10.2%</t>
  </si>
  <si>
    <t>$70.00 | 10.2%</t>
  </si>
  <si>
    <t>$140.00 | 10.2%</t>
  </si>
  <si>
    <t>$280.00 | 7.8%</t>
  </si>
  <si>
    <t>$280.00 | 6.9%</t>
  </si>
  <si>
    <t>$280.00 | 6.7%</t>
  </si>
  <si>
    <t>$280.00 | 6.5%</t>
  </si>
  <si>
    <t>$280.00 | 6.3%</t>
  </si>
  <si>
    <t>$280.00 | 6.0%</t>
  </si>
  <si>
    <t>$280.00 | 5.7%</t>
  </si>
  <si>
    <t>$280.00 | 5.4%</t>
  </si>
  <si>
    <t>$280.00 | 5.2%</t>
  </si>
  <si>
    <t>$280.00 | 4.9%</t>
  </si>
  <si>
    <t>$280.00 | 4.7%</t>
  </si>
  <si>
    <t>$280.00 | 4.5%</t>
  </si>
  <si>
    <t>$280.00 | 4.3%</t>
  </si>
  <si>
    <t>$280.00 | 4.1%</t>
  </si>
  <si>
    <t>$280.00 | 4.0%</t>
  </si>
  <si>
    <t>$280.00 | 3.9%</t>
  </si>
  <si>
    <t>$280.00 | 3.7%</t>
  </si>
  <si>
    <t>$280.00 | 3.6%</t>
  </si>
  <si>
    <t>$280.00 | 3.5%</t>
  </si>
  <si>
    <t>$280.00 | 3.4%</t>
  </si>
  <si>
    <t>$280.00 | 3.3%</t>
  </si>
  <si>
    <t>$280.00 | 3.2%</t>
  </si>
  <si>
    <t>$280.00 | 3.1%</t>
  </si>
  <si>
    <t>$280.00 | 3.0%</t>
  </si>
  <si>
    <t>$280.00 | 2.9%</t>
  </si>
  <si>
    <t>$280.00 | 2.8%</t>
  </si>
  <si>
    <t>$280.00 | 2.7%</t>
  </si>
  <si>
    <t>$280.00 | 2.6%</t>
  </si>
  <si>
    <t>$280.00 | 2.5%</t>
  </si>
  <si>
    <t>$280.00 | 2.4%</t>
  </si>
  <si>
    <t>$280.00 | 2.3%</t>
  </si>
  <si>
    <t>Metadata for Confluence</t>
  </si>
  <si>
    <t>$100.00 | 10.5%</t>
  </si>
  <si>
    <t>$160.00 | 12.9%</t>
  </si>
  <si>
    <t>$230.00 | 15.6%</t>
  </si>
  <si>
    <t>$300.00 | 17.6%</t>
  </si>
  <si>
    <t>$370.00 | 19.2%</t>
  </si>
  <si>
    <t>$510.00 | 21.3%</t>
  </si>
  <si>
    <t>$650.00 | 22.8%</t>
  </si>
  <si>
    <t>$790.00 | 25.4%</t>
  </si>
  <si>
    <t>$930.00 | 27.6%</t>
  </si>
  <si>
    <t>$1070.00 | 29.5%</t>
  </si>
  <si>
    <t>$1210.00 | 31.1%</t>
  </si>
  <si>
    <t>$1350.00 | 32.5%</t>
  </si>
  <si>
    <t>$1525.00 | 34.1%</t>
  </si>
  <si>
    <t>$1700.00 | 35.4%</t>
  </si>
  <si>
    <t>$1775.00 | 34.8%</t>
  </si>
  <si>
    <t>$1850.00 | 34.3%</t>
  </si>
  <si>
    <t>$1925.00 | 33.8%</t>
  </si>
  <si>
    <t>$2000.00 | 33.3%</t>
  </si>
  <si>
    <t>$2075.00 | 32.9%</t>
  </si>
  <si>
    <t>$2150.00 | 32.6%</t>
  </si>
  <si>
    <t>$2225.00 | 32.2%</t>
  </si>
  <si>
    <t>$2300.00 | 31.9%</t>
  </si>
  <si>
    <t>$2375.00 | 31.7%</t>
  </si>
  <si>
    <t>$2450.00 | 31.4%</t>
  </si>
  <si>
    <t>$2500.00 | 30.1%</t>
  </si>
  <si>
    <t>$2550.00 | 29.0%</t>
  </si>
  <si>
    <t>$2600.00 | 28.0%</t>
  </si>
  <si>
    <t>$2650.00 | 27.0%</t>
  </si>
  <si>
    <t>$2700.00 | 26.2%</t>
  </si>
  <si>
    <t>$2750.00 | 25.8%</t>
  </si>
  <si>
    <t>$2800.00 | 25.5%</t>
  </si>
  <si>
    <t>$2850.00 | 25.1%</t>
  </si>
  <si>
    <t>$2900.00 | 24.8%</t>
  </si>
  <si>
    <t>$2950.00 | 24.5%</t>
  </si>
  <si>
    <t>$3050.00 | 24.1%</t>
  </si>
  <si>
    <t>$3150.00 | 23.8%</t>
  </si>
  <si>
    <t>$3250.00 | 23.5%</t>
  </si>
  <si>
    <t>$3350.00 | 23.2%</t>
  </si>
  <si>
    <t>$3450.00 | 22.9%</t>
  </si>
  <si>
    <t>$3550.00 | 22.8%</t>
  </si>
  <si>
    <t>$3650.00 | 22.7%</t>
  </si>
  <si>
    <t>$3750.00 | 22.7%</t>
  </si>
  <si>
    <t>$3850.00 | 22.6%</t>
  </si>
  <si>
    <t>$3950.00 | 22.5%</t>
  </si>
  <si>
    <t>$4050.00 | 22.6%</t>
  </si>
  <si>
    <t>$4150.00 | 22.6%</t>
  </si>
  <si>
    <t>$4250.00 | 22.7%</t>
  </si>
  <si>
    <t>$4350.00 | 22.7%</t>
  </si>
  <si>
    <t>$4450.00 | 22.8%</t>
  </si>
  <si>
    <t>$4550.00 | 22.9%</t>
  </si>
  <si>
    <t>$4650.00 | 23.1%</t>
  </si>
  <si>
    <t>$4750.00 | 23.2%</t>
  </si>
  <si>
    <t>$4850.00 | 23.4%</t>
  </si>
  <si>
    <t>$4950.00 | 23.5%</t>
  </si>
  <si>
    <t>$5050.00 | 23.7%</t>
  </si>
  <si>
    <t>$5150.00 | 23.8%</t>
  </si>
  <si>
    <t>$5250.00 | 23.9%</t>
  </si>
  <si>
    <t>$5350.00 | 24.0%</t>
  </si>
  <si>
    <t>$5450.00 | 24.2%</t>
  </si>
  <si>
    <t>OneDrive &amp; SharePoint for Jira</t>
  </si>
  <si>
    <t>BPMN Modeler Enterprise</t>
  </si>
  <si>
    <t>viadee Unternehmensberatung AG</t>
  </si>
  <si>
    <t>-$125.00 | -0.8%</t>
  </si>
  <si>
    <t>-$250.00 | -1.6%</t>
  </si>
  <si>
    <t>-$375.00 | -2.3%</t>
  </si>
  <si>
    <t>-$500.00 | -2.9%</t>
  </si>
  <si>
    <t>-$625.00 | -3.5%</t>
  </si>
  <si>
    <t>-$875.00 | -4.6%</t>
  </si>
  <si>
    <t>-$1000.00 | -5.0%</t>
  </si>
  <si>
    <t>-$1125.00 | -5.4%</t>
  </si>
  <si>
    <t>-$1250.00 | -5.8%</t>
  </si>
  <si>
    <t>-$1450.00 | -6.5%</t>
  </si>
  <si>
    <t>-$1650.00 | -7.0%</t>
  </si>
  <si>
    <t>-$1850.00 | -7.6%</t>
  </si>
  <si>
    <t>-$2250.00 | -8.5%</t>
  </si>
  <si>
    <t>-$2600.00 | -9.5%</t>
  </si>
  <si>
    <t>-$2950.00 | -10.4%</t>
  </si>
  <si>
    <t>-$3300.00 | -11.2%</t>
  </si>
  <si>
    <t>-$3650.00 | -12.0%</t>
  </si>
  <si>
    <t>-$4000.00 | -12.7%</t>
  </si>
  <si>
    <t>-$5500.00 | -16.4%</t>
  </si>
  <si>
    <t>-$7000.00 | -19.7%</t>
  </si>
  <si>
    <t>-$8500.00 | -22.7%</t>
  </si>
  <si>
    <t>-$10000.00 | -25.3%</t>
  </si>
  <si>
    <t>-$11500.00 | -27.7%</t>
  </si>
  <si>
    <t>-$13000.00 | -29.9%</t>
  </si>
  <si>
    <t>-$14500.00 | -31.9%</t>
  </si>
  <si>
    <t>-$16000.00 | -33.7%</t>
  </si>
  <si>
    <t>-$17500.00 | -35.4%</t>
  </si>
  <si>
    <t>-$19000.00 | -36.9%</t>
  </si>
  <si>
    <t>-$20500.00 | -38.3%</t>
  </si>
  <si>
    <t>-$22000.00 | -39.7%</t>
  </si>
  <si>
    <t>-$23500.00 | -40.9%</t>
  </si>
  <si>
    <t>-$25000.00 | -42.0%</t>
  </si>
  <si>
    <t>-$26500.00 | -43.1%</t>
  </si>
  <si>
    <t>-$28000.00 | -44.1%</t>
  </si>
  <si>
    <t>-$29500.00 | -45.1%</t>
  </si>
  <si>
    <t>-$31000.00 | -45.9%</t>
  </si>
  <si>
    <t>-$32500.00 | -46.8%</t>
  </si>
  <si>
    <t>-$34000.00 | -47.6%</t>
  </si>
  <si>
    <t>-$35500.00 | -48.3%</t>
  </si>
  <si>
    <t>-$37000.00 | -49.0%</t>
  </si>
  <si>
    <t>-$38500.00 | -49.7%</t>
  </si>
  <si>
    <t>-$40000.00 | -50.3%</t>
  </si>
  <si>
    <t>-$41500.00 | -50.9%</t>
  </si>
  <si>
    <t>Azure DevOps for Jira integration, migration [Enterprise]</t>
  </si>
  <si>
    <t>Getint integrations [Jira, Azure DevOps, ServiceNow, Salesforce, Asana, Monday.com,ClickUp and others]</t>
  </si>
  <si>
    <t>-$150.00 | -100.0%</t>
  </si>
  <si>
    <t>$120.00 | 28.6%</t>
  </si>
  <si>
    <t>$200.00 | 28.6%</t>
  </si>
  <si>
    <t>$400.00 | 28.6%</t>
  </si>
  <si>
    <t>$800.00 | 28.6%</t>
  </si>
  <si>
    <t>-$790.00 | -16.1%</t>
  </si>
  <si>
    <t>-$1900.00 | -29.8%</t>
  </si>
  <si>
    <t>-$2530.00 | -34.9%</t>
  </si>
  <si>
    <t>-$3160.00 | -38.9%</t>
  </si>
  <si>
    <t>-$3790.00 | -42.1%</t>
  </si>
  <si>
    <t>-$5050.00 | -47.0%</t>
  </si>
  <si>
    <t>-$6310.00 | -50.6%</t>
  </si>
  <si>
    <t>-$6570.00 | -49.9%</t>
  </si>
  <si>
    <t>-$6830.00 | -49.2%</t>
  </si>
  <si>
    <t>-$7090.00 | -48.6%</t>
  </si>
  <si>
    <t>-$7350.00 | -48.1%</t>
  </si>
  <si>
    <t>-$7610.00 | -47.6%</t>
  </si>
  <si>
    <t>-$7935.00 | -47.1%</t>
  </si>
  <si>
    <t>-$8260.00 | -46.6%</t>
  </si>
  <si>
    <t>-$8635.00 | -46.4%</t>
  </si>
  <si>
    <t>-$9010.00 | -46.3%</t>
  </si>
  <si>
    <t>-$9385.00 | -46.1%</t>
  </si>
  <si>
    <t>-$9760.00 | -46.0%</t>
  </si>
  <si>
    <t>-$10135.00 | -45.9%</t>
  </si>
  <si>
    <t>-$10510.00 | -45.7%</t>
  </si>
  <si>
    <t>-$10885.00 | -45.6%</t>
  </si>
  <si>
    <t>-$11260.00 | -45.5%</t>
  </si>
  <si>
    <t>-$11635.00 | -45.4%</t>
  </si>
  <si>
    <t>-$12010.00 | -45.4%</t>
  </si>
  <si>
    <t>-$11860.00 | -44.2%</t>
  </si>
  <si>
    <t>-$11710.00 | -43.1%</t>
  </si>
  <si>
    <t>-$11560.00 | -42.0%</t>
  </si>
  <si>
    <t>-$11410.00 | -40.9%</t>
  </si>
  <si>
    <t>-$11260.00 | -39.9%</t>
  </si>
  <si>
    <t>-$11260.00 | -39.6%</t>
  </si>
  <si>
    <t>-$11260.00 | -39.3%</t>
  </si>
  <si>
    <t>-$11260.00 | -39.1%</t>
  </si>
  <si>
    <t>-$11260.00 | -38.8%</t>
  </si>
  <si>
    <t>-$11260.00 | -38.5%</t>
  </si>
  <si>
    <t>-$11260.00 | -38.3%</t>
  </si>
  <si>
    <t>-$11260.00 | -38.0%</t>
  </si>
  <si>
    <t>-$11260.00 | -37.8%</t>
  </si>
  <si>
    <t>-$11260.00 | -37.5%</t>
  </si>
  <si>
    <t>-$11260.00 | -37.3%</t>
  </si>
  <si>
    <t>-$11260.00 | -37.0%</t>
  </si>
  <si>
    <t>-$11260.00 | -36.8%</t>
  </si>
  <si>
    <t>-$11260.00 | -36.5%</t>
  </si>
  <si>
    <t>-$11260.00 | -36.3%</t>
  </si>
  <si>
    <t>-$11260.00 | -36.1%</t>
  </si>
  <si>
    <t>-$11260.00 | -35.8%</t>
  </si>
  <si>
    <t>-$11260.00 | -35.6%</t>
  </si>
  <si>
    <t>-$11260.00 | -35.4%</t>
  </si>
  <si>
    <t>-$11260.00 | -35.2%</t>
  </si>
  <si>
    <t>-$11260.00 | -34.9%</t>
  </si>
  <si>
    <t>-$11260.00 | -34.8%</t>
  </si>
  <si>
    <t>-$11260.00 | -34.7%</t>
  </si>
  <si>
    <t>-$11260.00 | -34.6%</t>
  </si>
  <si>
    <t>-$11260.00 | -34.5%</t>
  </si>
  <si>
    <t>-$11260.00 | -34.4%</t>
  </si>
  <si>
    <t>-$11260.00 | -34.3%</t>
  </si>
  <si>
    <t>-$11260.00 | -34.2%</t>
  </si>
  <si>
    <t>-$11260.00 | -34.1%</t>
  </si>
  <si>
    <t>-$11260.00 | -34.0%</t>
  </si>
  <si>
    <t>-$11260.00 | -33.9%</t>
  </si>
  <si>
    <t>Meetical Meetings for Confluence (Outlook / Google Calendar)</t>
  </si>
  <si>
    <t>Meetical Software Ltd.</t>
  </si>
  <si>
    <t>$49.50 | 34.7%</t>
  </si>
  <si>
    <t>$82.50 | 34.7%</t>
  </si>
  <si>
    <t>$165.00 | 34.7%</t>
  </si>
  <si>
    <t>$330.00 | 34.7%</t>
  </si>
  <si>
    <t>$610.00 | 33.0%</t>
  </si>
  <si>
    <t>$820.00 | 32.8%</t>
  </si>
  <si>
    <t>$960.00 | 33.1%</t>
  </si>
  <si>
    <t>$1100.00 | 33.3%</t>
  </si>
  <si>
    <t>$1240.00 | 33.5%</t>
  </si>
  <si>
    <t>$1520.00 | 33.8%</t>
  </si>
  <si>
    <t>$1800.00 | 34.0%</t>
  </si>
  <si>
    <t>$2020.00 | 34.8%</t>
  </si>
  <si>
    <t>$2240.00 | 35.6%</t>
  </si>
  <si>
    <t>$2460.00 | 36.2%</t>
  </si>
  <si>
    <t>$2680.00 | 36.7%</t>
  </si>
  <si>
    <t>$2900.00 | 37.2%</t>
  </si>
  <si>
    <t>$3175.00 | 37.7%</t>
  </si>
  <si>
    <t>$3450.00 | 38.1%</t>
  </si>
  <si>
    <t>$3525.00 | 36.4%</t>
  </si>
  <si>
    <t>$3600.00 | 35.0%</t>
  </si>
  <si>
    <t>$3675.00 | 33.6%</t>
  </si>
  <si>
    <t>$3750.00 | 32.5%</t>
  </si>
  <si>
    <t>$3825.00 | 31.4%</t>
  </si>
  <si>
    <t>$3900.00 | 30.5%</t>
  </si>
  <si>
    <t>$3975.00 | 29.6%</t>
  </si>
  <si>
    <t>$4050.00 | 28.8%</t>
  </si>
  <si>
    <t>$4125.00 | 28.1%</t>
  </si>
  <si>
    <t>$4200.00 | 27.5%</t>
  </si>
  <si>
    <t>$4700.00 | 29.7%</t>
  </si>
  <si>
    <t>$5200.00 | 31.9%</t>
  </si>
  <si>
    <t>$5700.00 | 33.9%</t>
  </si>
  <si>
    <t>$6200.00 | 35.8%</t>
  </si>
  <si>
    <t>$6700.00 | 37.6%</t>
  </si>
  <si>
    <t>$6700.00 | 36.6%</t>
  </si>
  <si>
    <t>$6700.00 | 35.6%</t>
  </si>
  <si>
    <t>$6700.00 | 34.7%</t>
  </si>
  <si>
    <t>$6700.00 | 33.8%</t>
  </si>
  <si>
    <t>$6700.00 | 33.0%</t>
  </si>
  <si>
    <t>$6700.00 | 31.5%</t>
  </si>
  <si>
    <t>$6700.00 | 30.0%</t>
  </si>
  <si>
    <t>$6700.00 | 28.8%</t>
  </si>
  <si>
    <t>$6700.00 | 27.6%</t>
  </si>
  <si>
    <t>$6700.00 | 26.5%</t>
  </si>
  <si>
    <t>$6700.00 | 25.5%</t>
  </si>
  <si>
    <t>$6700.00 | 24.5%</t>
  </si>
  <si>
    <t>$6700.00 | 23.7%</t>
  </si>
  <si>
    <t>$6700.00 | 22.9%</t>
  </si>
  <si>
    <t>$6700.00 | 22.1%</t>
  </si>
  <si>
    <t>$6700.00 | 21.4%</t>
  </si>
  <si>
    <t>$6700.00 | 20.7%</t>
  </si>
  <si>
    <t>$6700.00 | 20.1%</t>
  </si>
  <si>
    <t>$6700.00 | 19.5%</t>
  </si>
  <si>
    <t>$6700.00 | 19.0%</t>
  </si>
  <si>
    <t>$6700.00 | 18.5%</t>
  </si>
  <si>
    <t>$6700.00 | 18.0%</t>
  </si>
  <si>
    <t>$6700.00 | 17.5%</t>
  </si>
  <si>
    <t>$6700.00 | 17.0%</t>
  </si>
  <si>
    <t>$6700.00 | 16.6%</t>
  </si>
  <si>
    <t>$6700.00 | 16.2%</t>
  </si>
  <si>
    <t>$6700.00 | 15.8%</t>
  </si>
  <si>
    <t>$6700.00 | 15.5%</t>
  </si>
  <si>
    <t>$6700.00 | 15.1%</t>
  </si>
  <si>
    <t>$6700.00 | 14.8%</t>
  </si>
  <si>
    <t>Azure DevOps Confluence Connector</t>
  </si>
  <si>
    <t>$40.00 | 3.3%</t>
  </si>
  <si>
    <t>$75.00 | 4.5%</t>
  </si>
  <si>
    <t>$105.00 | 5.0%</t>
  </si>
  <si>
    <t>$135.00 | 5.4%</t>
  </si>
  <si>
    <t>$165.00 | 5.6%</t>
  </si>
  <si>
    <t>$225.00 | 6.0%</t>
  </si>
  <si>
    <t>$285.00 | 6.2%</t>
  </si>
  <si>
    <t>$345.00 | 6.6%</t>
  </si>
  <si>
    <t>$405.00 | 6.9%</t>
  </si>
  <si>
    <t>$465.00 | 7.1%</t>
  </si>
  <si>
    <t>$525.00 | 7.3%</t>
  </si>
  <si>
    <t>$585.00 | 7.5%</t>
  </si>
  <si>
    <t>$660.00 | 7.7%</t>
  </si>
  <si>
    <t>$735.00 | 7.8%</t>
  </si>
  <si>
    <t>$810.00 | 8.1%</t>
  </si>
  <si>
    <t>$885.00 | 8.4%</t>
  </si>
  <si>
    <t>$960.00 | 8.7%</t>
  </si>
  <si>
    <t>$1035.00 | 8.9%</t>
  </si>
  <si>
    <t>$1110.00 | 9.1%</t>
  </si>
  <si>
    <t>$1185.00 | 9.3%</t>
  </si>
  <si>
    <t>$1260.00 | 9.5%</t>
  </si>
  <si>
    <t>$1335.00 | 9.7%</t>
  </si>
  <si>
    <t>$1410.00 | 9.8%</t>
  </si>
  <si>
    <t>$1485.00 | 10.0%</t>
  </si>
  <si>
    <t>$1585.00 | 10.2%</t>
  </si>
  <si>
    <t>$1785.00 | 10.6%</t>
  </si>
  <si>
    <t>$1885.00 | 10.8%</t>
  </si>
  <si>
    <t>$1985.00 | 10.9%</t>
  </si>
  <si>
    <t>$2035.00 | 11.1%</t>
  </si>
  <si>
    <t>$2085.00 | 11.2%</t>
  </si>
  <si>
    <t>$2135.00 | 11.4%</t>
  </si>
  <si>
    <t>$2185.00 | 11.5%</t>
  </si>
  <si>
    <t>$2235.00 | 11.7%</t>
  </si>
  <si>
    <t>$2235.00 | 11.5%</t>
  </si>
  <si>
    <t>$2235.00 | 11.4%</t>
  </si>
  <si>
    <t>$2235.00 | 11.3%</t>
  </si>
  <si>
    <t>$2235.00 | 11.1%</t>
  </si>
  <si>
    <t>$2235.00 | 11.0%</t>
  </si>
  <si>
    <t>$2235.00 | 10.9%</t>
  </si>
  <si>
    <t>$2235.00 | 10.8%</t>
  </si>
  <si>
    <t>$2235.00 | 10.7%</t>
  </si>
  <si>
    <t>$2235.00 | 10.6%</t>
  </si>
  <si>
    <t>$2235.00 | 10.5%</t>
  </si>
  <si>
    <t>$2235.00 | 10.4%</t>
  </si>
  <si>
    <t>$2235.00 | 10.3%</t>
  </si>
  <si>
    <t>$2235.00 | 10.2%</t>
  </si>
  <si>
    <t>$2235.00 | 10.1%</t>
  </si>
  <si>
    <t>$2235.00 | 10.0%</t>
  </si>
  <si>
    <t>$2235.00 | 9.9%</t>
  </si>
  <si>
    <t>Space Sync for Confluence - Copy &amp; Publish Pages over Sites</t>
  </si>
  <si>
    <t>-$200.00 | -3.3%</t>
  </si>
  <si>
    <t>-$400.00 | -5.9%</t>
  </si>
  <si>
    <t>-$600.00 | -8.1%</t>
  </si>
  <si>
    <t>-$800.00 | -9.8%</t>
  </si>
  <si>
    <t>-$1000.00 | -11.3%</t>
  </si>
  <si>
    <t>-$1250.00 | -12.9%</t>
  </si>
  <si>
    <t>-$1500.00 | -14.2%</t>
  </si>
  <si>
    <t>-$1625.00 | -14.6%</t>
  </si>
  <si>
    <t>-$1750.00 | -15.1%</t>
  </si>
  <si>
    <t>-$1875.00 | -15.5%</t>
  </si>
  <si>
    <t>-$2000.00 | -15.9%</t>
  </si>
  <si>
    <t>-$2125.00 | -16.2%</t>
  </si>
  <si>
    <t>-$2250.00 | -16.5%</t>
  </si>
  <si>
    <t>-$2375.00 | -16.8%</t>
  </si>
  <si>
    <t>-$2500.00 | -17.1%</t>
  </si>
  <si>
    <t>-$2625.00 | -17.4%</t>
  </si>
  <si>
    <t>-$2750.00 | -17.6%</t>
  </si>
  <si>
    <t>-$2750.00 | -17.1%</t>
  </si>
  <si>
    <t>-$2750.00 | -16.6%</t>
  </si>
  <si>
    <t>-$2750.00 | -16.1%</t>
  </si>
  <si>
    <t>-$2750.00 | -15.6%</t>
  </si>
  <si>
    <t>-$2750.00 | -15.2%</t>
  </si>
  <si>
    <t>-$2750.00 | -15.0%</t>
  </si>
  <si>
    <t>-$2750.00 | -14.8%</t>
  </si>
  <si>
    <t>-$2750.00 | -14.6%</t>
  </si>
  <si>
    <t>-$2750.00 | -14.4%</t>
  </si>
  <si>
    <t>-$2750.00 | -14.2%</t>
  </si>
  <si>
    <t>-$2750.00 | -14.0%</t>
  </si>
  <si>
    <t>-$2750.00 | -13.8%</t>
  </si>
  <si>
    <t>-$2750.00 | -13.6%</t>
  </si>
  <si>
    <t>-$2750.00 | -13.4%</t>
  </si>
  <si>
    <t>-$2750.00 | -13.2%</t>
  </si>
  <si>
    <t>-$2750.00 | -13.1%</t>
  </si>
  <si>
    <t>-$2750.00 | -12.9%</t>
  </si>
  <si>
    <t>-$2750.00 | -12.8%</t>
  </si>
  <si>
    <t>-$2750.00 | -12.7%</t>
  </si>
  <si>
    <t>-$2750.00 | -12.6%</t>
  </si>
  <si>
    <t>-$2750.00 | -12.5%</t>
  </si>
  <si>
    <t>-$2750.00 | -12.4%</t>
  </si>
  <si>
    <t>-$2750.00 | -12.2%</t>
  </si>
  <si>
    <t>-$2750.00 | -12.1%</t>
  </si>
  <si>
    <t>-$2750.00 | -12.0%</t>
  </si>
  <si>
    <t>-$2750.00 | -11.9%</t>
  </si>
  <si>
    <t>-$2750.00 | -11.8%</t>
  </si>
  <si>
    <t>-$2750.00 | -11.7%</t>
  </si>
  <si>
    <t>-$2750.00 | -11.6%</t>
  </si>
  <si>
    <t>-$2750.00 | -11.5%</t>
  </si>
  <si>
    <t>Google Calendar Agenda Gadget</t>
  </si>
  <si>
    <t>Secure Custom Fields - Security &amp; Permission - for Jira</t>
  </si>
  <si>
    <t>-$7.50 | -9.1%</t>
  </si>
  <si>
    <t>-$12.50 | -9.1%</t>
  </si>
  <si>
    <t>-$25.00 | -9.1%</t>
  </si>
  <si>
    <t>-$50.00 | -9.1%</t>
  </si>
  <si>
    <t>-$100.00 | -10.0%</t>
  </si>
  <si>
    <t>-$125.00 | -9.1%</t>
  </si>
  <si>
    <t>-$125.00 | -7.5%</t>
  </si>
  <si>
    <t>-$125.00 | -6.3%</t>
  </si>
  <si>
    <t>-$125.00 | -5.5%</t>
  </si>
  <si>
    <t>-$125.00 | -4.3%</t>
  </si>
  <si>
    <t>-$125.00 | -3.6%</t>
  </si>
  <si>
    <t>-$125.00 | -3.2%</t>
  </si>
  <si>
    <t>-$125.00 | -2.9%</t>
  </si>
  <si>
    <t>-$125.00 | -2.7%</t>
  </si>
  <si>
    <t>-$125.00 | -2.5%</t>
  </si>
  <si>
    <t>-$125.00 | -2.3%</t>
  </si>
  <si>
    <t>-$125.00 | -2.1%</t>
  </si>
  <si>
    <t>-$125.00 | -1.9%</t>
  </si>
  <si>
    <t>-$125.00 | -1.8%</t>
  </si>
  <si>
    <t>-$125.00 | -1.7%</t>
  </si>
  <si>
    <t>-$125.00 | -1.4%</t>
  </si>
  <si>
    <t>-$125.00 | -1.3%</t>
  </si>
  <si>
    <t>-$125.00 | -1.2%</t>
  </si>
  <si>
    <t>-$125.00 | -1.1%</t>
  </si>
  <si>
    <t>-$125.00 | -1.0%</t>
  </si>
  <si>
    <t>-$125.00 | -0.9%</t>
  </si>
  <si>
    <t>-$225.00 | -1.4%</t>
  </si>
  <si>
    <t>-$325.00 | -1.9%</t>
  </si>
  <si>
    <t>-$425.00 | -2.3%</t>
  </si>
  <si>
    <t>-$525.00 | -2.7%</t>
  </si>
  <si>
    <t>-$625.00 | -3.1%</t>
  </si>
  <si>
    <t>-$825.00 | -3.9%</t>
  </si>
  <si>
    <t>-$1025.00 | -4.6%</t>
  </si>
  <si>
    <t>-$1225.00 | -5.3%</t>
  </si>
  <si>
    <t>-$1425.00 | -5.9%</t>
  </si>
  <si>
    <t>-$1625.00 | -6.4%</t>
  </si>
  <si>
    <t>-$1825.00 | -7.0%</t>
  </si>
  <si>
    <t>-$2025.00 | -7.4%</t>
  </si>
  <si>
    <t>-$2225.00 | -7.9%</t>
  </si>
  <si>
    <t>-$2425.00 | -8.3%</t>
  </si>
  <si>
    <t>-$2625.00 | -8.7%</t>
  </si>
  <si>
    <t>-$2925.00 | -9.4%</t>
  </si>
  <si>
    <t>-$3225.00 | -10.0%</t>
  </si>
  <si>
    <t>-$3525.00 | -10.6%</t>
  </si>
  <si>
    <t>-$3825.00 | -11.2%</t>
  </si>
  <si>
    <t>-$4125.00 | -11.7%</t>
  </si>
  <si>
    <t>-$4425.00 | -12.2%</t>
  </si>
  <si>
    <t>-$4725.00 | -12.7%</t>
  </si>
  <si>
    <t>-$5025.00 | -13.1%</t>
  </si>
  <si>
    <t>-$5325.00 | -13.6%</t>
  </si>
  <si>
    <t>-$5625.00 | -14.0%</t>
  </si>
  <si>
    <t>JSON Viewer &amp; Editor</t>
  </si>
  <si>
    <t>EliteSoft</t>
  </si>
  <si>
    <t>-$10.00 | -3.1%</t>
  </si>
  <si>
    <t>-$30.00 | -8.0%</t>
  </si>
  <si>
    <t>-$50.00 | -11.8%</t>
  </si>
  <si>
    <t>-$70.00 | -14.7%</t>
  </si>
  <si>
    <t>-$110.00 | -19.1%</t>
  </si>
  <si>
    <t>-$150.00 | -22.2%</t>
  </si>
  <si>
    <t>-$210.00 | -27.1%</t>
  </si>
  <si>
    <t>-$270.00 | -30.9%</t>
  </si>
  <si>
    <t>-$330.00 | -33.8%</t>
  </si>
  <si>
    <t>-$390.00 | -36.3%</t>
  </si>
  <si>
    <t>-$450.00 | -38.3%</t>
  </si>
  <si>
    <t>-$525.00 | -40.4%</t>
  </si>
  <si>
    <t>-$600.00 | -42.1%</t>
  </si>
  <si>
    <t>-$675.00 | -43.5%</t>
  </si>
  <si>
    <t>-$750.00 | -44.8%</t>
  </si>
  <si>
    <t>-$825.00 | -45.8%</t>
  </si>
  <si>
    <t>-$900.00 | -46.8%</t>
  </si>
  <si>
    <t>-$975.00 | -47.6%</t>
  </si>
  <si>
    <t>-$1050.00 | -48.3%</t>
  </si>
  <si>
    <t>-$1125.00 | -48.9%</t>
  </si>
  <si>
    <t>-$1200.00 | -49.5%</t>
  </si>
  <si>
    <t>-$1275.00 | -50.0%</t>
  </si>
  <si>
    <t>-$1350.00 | -50.5%</t>
  </si>
  <si>
    <t>-$1550.00 | -53.0%</t>
  </si>
  <si>
    <t>-$1750.00 | -55.1%</t>
  </si>
  <si>
    <t>-$1950.00 | -56.9%</t>
  </si>
  <si>
    <t>-$2150.00 | -58.5%</t>
  </si>
  <si>
    <t>-$2350.00 | -59.9%</t>
  </si>
  <si>
    <t>-$2550.00 | -61.1%</t>
  </si>
  <si>
    <t>-$2750.00 | -62.1%</t>
  </si>
  <si>
    <t>-$2950.00 | -63.1%</t>
  </si>
  <si>
    <t>-$3150.00 | -64.0%</t>
  </si>
  <si>
    <t>-$3350.00 | -64.7%</t>
  </si>
  <si>
    <t>-$3750.00 | -66.1%</t>
  </si>
  <si>
    <t>-$4150.00 | -67.2%</t>
  </si>
  <si>
    <t>-$4550.00 | -68.2%</t>
  </si>
  <si>
    <t>-$4950.00 | -69.0%</t>
  </si>
  <si>
    <t>-$5350.00 | -69.7%</t>
  </si>
  <si>
    <t>-$5750.00 | -70.3%</t>
  </si>
  <si>
    <t>-$6150.00 | -70.9%</t>
  </si>
  <si>
    <t>-$6550.00 | -71.4%</t>
  </si>
  <si>
    <t>-$6950.00 | -71.8%</t>
  </si>
  <si>
    <t>-$7350.00 | -72.2%</t>
  </si>
  <si>
    <t>-$7750.00 | -72.6%</t>
  </si>
  <si>
    <t>-$8150.00 | -72.9%</t>
  </si>
  <si>
    <t>-$8550.00 | -73.2%</t>
  </si>
  <si>
    <t>-$8950.00 | -73.5%</t>
  </si>
  <si>
    <t>-$9350.00 | -73.8%</t>
  </si>
  <si>
    <t>-$9750.00 | -74.0%</t>
  </si>
  <si>
    <t>-$10150.00 | -74.2%</t>
  </si>
  <si>
    <t>-$10550.00 | -74.4%</t>
  </si>
  <si>
    <t>-$10950.00 | -74.6%</t>
  </si>
  <si>
    <t>-$11350.00 | -74.8%</t>
  </si>
  <si>
    <t>-$11750.00 | -75.0%</t>
  </si>
  <si>
    <t>-$12150.00 | -75.1%</t>
  </si>
  <si>
    <t>-$12550.00 | -75.3%</t>
  </si>
  <si>
    <t>-$12950.00 | -75.4%</t>
  </si>
  <si>
    <t>-$13350.00 | -75.5%</t>
  </si>
  <si>
    <t>Risk Register for Jira &amp; Confluence</t>
  </si>
  <si>
    <t>BOJA Technology AB</t>
  </si>
  <si>
    <t>$15.00 | 10.0%</t>
  </si>
  <si>
    <t>$100.00 | 6.3%</t>
  </si>
  <si>
    <t>$125.00 | 6.2%</t>
  </si>
  <si>
    <t>$175.00 | 7.7%</t>
  </si>
  <si>
    <t>$225.00 | 8.9%</t>
  </si>
  <si>
    <t>$275.00 | 9.9%</t>
  </si>
  <si>
    <t>$475.00 | 12.6%</t>
  </si>
  <si>
    <t>$375.00 | 9.0%</t>
  </si>
  <si>
    <t>$275.00 | 6.0%</t>
  </si>
  <si>
    <t>$75.00 | 1.4%</t>
  </si>
  <si>
    <t>-$150.00 | -2.4%</t>
  </si>
  <si>
    <t>-$275.00 | -4.1%</t>
  </si>
  <si>
    <t>-$275.00 | -3.9%</t>
  </si>
  <si>
    <t>-$275.00 | -3.8%</t>
  </si>
  <si>
    <t>-$275.00 | -3.7%</t>
  </si>
  <si>
    <t>-$275.00 | -3.5%</t>
  </si>
  <si>
    <t>-$275.00 | -3.4%</t>
  </si>
  <si>
    <t>-$275.00 | -3.3%</t>
  </si>
  <si>
    <t>-$275.00 | -3.2%</t>
  </si>
  <si>
    <t>-$275.00 | -3.1%</t>
  </si>
  <si>
    <t>-$275.00 | -3.0%</t>
  </si>
  <si>
    <t>-$375.00 | -3.8%</t>
  </si>
  <si>
    <t>-$425.00 | -4.2%</t>
  </si>
  <si>
    <t>-$475.00 | -4.6%</t>
  </si>
  <si>
    <t>-$525.00 | -5.0%</t>
  </si>
  <si>
    <t>-$575.00 | -5.4%</t>
  </si>
  <si>
    <t>-$625.00 | -5.7%</t>
  </si>
  <si>
    <t>-$675.00 | -6.1%</t>
  </si>
  <si>
    <t>-$725.00 | -6.4%</t>
  </si>
  <si>
    <t>-$775.00 | -6.7%</t>
  </si>
  <si>
    <t>-$775.00 | -6.6%</t>
  </si>
  <si>
    <t>-$775.00 | -6.5%</t>
  </si>
  <si>
    <t>-$775.00 | -6.4%</t>
  </si>
  <si>
    <t>-$775.00 | -6.3%</t>
  </si>
  <si>
    <t>-$775.00 | -6.2%</t>
  </si>
  <si>
    <t>-$775.00 | -6.1%</t>
  </si>
  <si>
    <t>-$775.00 | -6.0%</t>
  </si>
  <si>
    <t>-$775.00 | -5.9%</t>
  </si>
  <si>
    <t>-$775.00 | -5.8%</t>
  </si>
  <si>
    <t>-$775.00 | -5.7%</t>
  </si>
  <si>
    <t>-$775.00 | -5.6%</t>
  </si>
  <si>
    <t>-$775.00 | -5.5%</t>
  </si>
  <si>
    <t>-$775.00 | -5.4%</t>
  </si>
  <si>
    <t>-$775.00 | -5.3%</t>
  </si>
  <si>
    <t>TeamCity Integration for Jira</t>
  </si>
  <si>
    <t>Stiltsoft Europe OÃœ</t>
  </si>
  <si>
    <t>$27.00 | 11.1%</t>
  </si>
  <si>
    <t>$45.00 | 11.1%</t>
  </si>
  <si>
    <t>$90.00 | 11.1%</t>
  </si>
  <si>
    <t>$180.00 | 11.1%</t>
  </si>
  <si>
    <t>$230.00 | 8.9%</t>
  </si>
  <si>
    <t>$295.00 | 8.6%</t>
  </si>
  <si>
    <t>$455.00 | 9.3%</t>
  </si>
  <si>
    <t>$695.00 | 9.8%</t>
  </si>
  <si>
    <t>$855.00 | 9.9%</t>
  </si>
  <si>
    <t>$895.00 | 9.9%</t>
  </si>
  <si>
    <t>$935.00 | 10.0%</t>
  </si>
  <si>
    <t>$975.00 | 10.0%</t>
  </si>
  <si>
    <t>$1015.00 | 10.0%</t>
  </si>
  <si>
    <t>$1055.00 | 10.0%</t>
  </si>
  <si>
    <t>$1105.00 | 10.0%</t>
  </si>
  <si>
    <t>$1155.00 | 10.0%</t>
  </si>
  <si>
    <t>$1180.00 | 9.9%</t>
  </si>
  <si>
    <t>$1205.00 | 9.8%</t>
  </si>
  <si>
    <t>$1230.00 | 9.7%</t>
  </si>
  <si>
    <t>$1255.00 | 9.6%</t>
  </si>
  <si>
    <t>$1280.00 | 9.5%</t>
  </si>
  <si>
    <t>$1305.00 | 9.4%</t>
  </si>
  <si>
    <t>$1330.00 | 9.4%</t>
  </si>
  <si>
    <t>$1355.00 | 9.3%</t>
  </si>
  <si>
    <t>$1380.00 | 9.2%</t>
  </si>
  <si>
    <t>$1405.00 | 9.2%</t>
  </si>
  <si>
    <t>$1455.00 | 9.1%</t>
  </si>
  <si>
    <t>$1505.00 | 9.1%</t>
  </si>
  <si>
    <t>$1555.00 | 9.1%</t>
  </si>
  <si>
    <t>$1605.00 | 9.0%</t>
  </si>
  <si>
    <t>$1655.00 | 9.0%</t>
  </si>
  <si>
    <t>$1705.00 | 9.1%</t>
  </si>
  <si>
    <t>$1755.00 | 9.2%</t>
  </si>
  <si>
    <t>$1805.00 | 9.2%</t>
  </si>
  <si>
    <t>$1855.00 | 9.3%</t>
  </si>
  <si>
    <t>$1905.00 | 9.4%</t>
  </si>
  <si>
    <t>$1905.00 | 9.1%</t>
  </si>
  <si>
    <t>$1905.00 | 8.8%</t>
  </si>
  <si>
    <t>$1905.00 | 8.6%</t>
  </si>
  <si>
    <t>$1905.00 | 8.4%</t>
  </si>
  <si>
    <t>$1905.00 | 8.2%</t>
  </si>
  <si>
    <t>$2005.00 | 8.4%</t>
  </si>
  <si>
    <t>$2105.00 | 8.7%</t>
  </si>
  <si>
    <t>$2205.00 | 9.0%</t>
  </si>
  <si>
    <t>$2305.00 | 9.2%</t>
  </si>
  <si>
    <t>$2405.00 | 9.5%</t>
  </si>
  <si>
    <t>$2405.00 | 9.3%</t>
  </si>
  <si>
    <t>$2405.00 | 9.2%</t>
  </si>
  <si>
    <t>$2405.00 | 9.1%</t>
  </si>
  <si>
    <t>$2405.00 | 8.9%</t>
  </si>
  <si>
    <t>$2405.00 | 8.8%</t>
  </si>
  <si>
    <t>$2405.00 | 8.7%</t>
  </si>
  <si>
    <t>$2405.00 | 8.5%</t>
  </si>
  <si>
    <t>$2405.00 | 8.4%</t>
  </si>
  <si>
    <t>$2405.00 | 8.3%</t>
  </si>
  <si>
    <t>$2405.00 | 8.2%</t>
  </si>
  <si>
    <t>$2405.00 | 8.1%</t>
  </si>
  <si>
    <t>$2405.00 | 8.0%</t>
  </si>
  <si>
    <t>$2405.00 | 7.9%</t>
  </si>
  <si>
    <t>$2405.00 | 7.8%</t>
  </si>
  <si>
    <t>$2405.00 | 7.7%</t>
  </si>
  <si>
    <t>Outlook Email for Jira</t>
  </si>
  <si>
    <t>$30.00 | 10.0%</t>
  </si>
  <si>
    <t>$200.00 | 10.0%</t>
  </si>
  <si>
    <t>$400.00 | 14.3%</t>
  </si>
  <si>
    <t>$500.00 | 14.9%</t>
  </si>
  <si>
    <t>$500.00 | 13.7%</t>
  </si>
  <si>
    <t>$500.00 | 10.3%</t>
  </si>
  <si>
    <t>$500.00 | 8.3%</t>
  </si>
  <si>
    <t>$500.00 | 7.5%</t>
  </si>
  <si>
    <t>$500.00 | 6.9%</t>
  </si>
  <si>
    <t>$500.00 | 6.4%</t>
  </si>
  <si>
    <t>$500.00 | 5.9%</t>
  </si>
  <si>
    <t>$500.00 | 5.4%</t>
  </si>
  <si>
    <t>$500.00 | 5.0%</t>
  </si>
  <si>
    <t>$500.00 | 4.7%</t>
  </si>
  <si>
    <t>$500.00 | 4.4%</t>
  </si>
  <si>
    <t>$500.00 | 4.1%</t>
  </si>
  <si>
    <t>$500.00 | 3.9%</t>
  </si>
  <si>
    <t>$500.00 | 3.5%</t>
  </si>
  <si>
    <t>$500.00 | 3.3%</t>
  </si>
  <si>
    <t>$500.00 | 3.0%</t>
  </si>
  <si>
    <t>-$500.00 | -2.4%</t>
  </si>
  <si>
    <t>-$1000.00 | -4.6%</t>
  </si>
  <si>
    <t>-$1500.00 | -6.4%</t>
  </si>
  <si>
    <t>-$2000.00 | -8.0%</t>
  </si>
  <si>
    <t>-$2000.00 | -7.7%</t>
  </si>
  <si>
    <t>-$2000.00 | -7.4%</t>
  </si>
  <si>
    <t>-$2000.00 | -7.2%</t>
  </si>
  <si>
    <t>-$2000.00 | -6.9%</t>
  </si>
  <si>
    <t>-$2000.00 | -6.7%</t>
  </si>
  <si>
    <t>-$2000.00 | -6.3%</t>
  </si>
  <si>
    <t>-$2000.00 | -5.9%</t>
  </si>
  <si>
    <t>-$2000.00 | -5.6%</t>
  </si>
  <si>
    <t>-$2000.00 | -5.3%</t>
  </si>
  <si>
    <t>-$2000.00 | -5.0%</t>
  </si>
  <si>
    <t>-$3000.00 | -7.2%</t>
  </si>
  <si>
    <t>-$4000.00 | -9.1%</t>
  </si>
  <si>
    <t>-$5000.00 | -10.9%</t>
  </si>
  <si>
    <t>-$6000.00 | -12.5%</t>
  </si>
  <si>
    <t>-$7000.00 | -14.0%</t>
  </si>
  <si>
    <t>-$8000.00 | -15.4%</t>
  </si>
  <si>
    <t>-$9000.00 | -16.7%</t>
  </si>
  <si>
    <t>-$10000.00 | -17.9%</t>
  </si>
  <si>
    <t>-$11000.00 | -19.0%</t>
  </si>
  <si>
    <t>-$12000.00 | -20.0%</t>
  </si>
  <si>
    <t>-$13000.00 | -21.2%</t>
  </si>
  <si>
    <t>-$14000.00 | -22.2%</t>
  </si>
  <si>
    <t>-$15000.00 | -23.3%</t>
  </si>
  <si>
    <t>-$16000.00 | -24.3%</t>
  </si>
  <si>
    <t>-$17000.00 | -25.2%</t>
  </si>
  <si>
    <t>-$18000.00 | -26.1%</t>
  </si>
  <si>
    <t>-$19000.00 | -27.0%</t>
  </si>
  <si>
    <t>-$20000.00 | -27.8%</t>
  </si>
  <si>
    <t>-$21000.00 | -28.6%</t>
  </si>
  <si>
    <t>-$22000.00 | -29.4%</t>
  </si>
  <si>
    <t>Issue Type Filters</t>
  </si>
  <si>
    <t>Young Plugins</t>
  </si>
  <si>
    <t>$20.00 | n/a</t>
  </si>
  <si>
    <t>$1025.00 | n/a</t>
  </si>
  <si>
    <t>$1325.00 | n/a</t>
  </si>
  <si>
    <t>$1475.00 | n/a</t>
  </si>
  <si>
    <t>$2075.00 | n/a</t>
  </si>
  <si>
    <t>$2275.00 | n/a</t>
  </si>
  <si>
    <t>$2375.00 | n/a</t>
  </si>
  <si>
    <t>$2825.00 | n/a</t>
  </si>
  <si>
    <t>$3325.00 | n/a</t>
  </si>
  <si>
    <t>$3825.00 | n/a</t>
  </si>
  <si>
    <t>$4075.00 | n/a</t>
  </si>
  <si>
    <t>$4225.00 | n/a</t>
  </si>
  <si>
    <t>$4375.00 | n/a</t>
  </si>
  <si>
    <t>$4525.00 | n/a</t>
  </si>
  <si>
    <t>$4825.00 | n/a</t>
  </si>
  <si>
    <t>$5025.00 | n/a</t>
  </si>
  <si>
    <t>$5125.00 | n/a</t>
  </si>
  <si>
    <t>$5225.00 | n/a</t>
  </si>
  <si>
    <t>$5325.00 | n/a</t>
  </si>
  <si>
    <t>$5625.00 | n/a</t>
  </si>
  <si>
    <t>$5725.00 | n/a</t>
  </si>
  <si>
    <t>$5825.00 | n/a</t>
  </si>
  <si>
    <t>$6125.00 | n/a</t>
  </si>
  <si>
    <t>$6225.00 | n/a</t>
  </si>
  <si>
    <t>$6325.00 | n/a</t>
  </si>
  <si>
    <t>$6625.00 | n/a</t>
  </si>
  <si>
    <t>$6725.00 | n/a</t>
  </si>
  <si>
    <t>$6825.00 | n/a</t>
  </si>
  <si>
    <t>$7025.00 | n/a</t>
  </si>
  <si>
    <t>$7125.00 | n/a</t>
  </si>
  <si>
    <t>$7325.00 | n/a</t>
  </si>
  <si>
    <t>$7525.00 | n/a</t>
  </si>
  <si>
    <t>$7625.00 | n/a</t>
  </si>
  <si>
    <t>$7725.00 | n/a</t>
  </si>
  <si>
    <t>$7825.00 | n/a</t>
  </si>
  <si>
    <t>Excel-like Tables for Jira - Sheet Import &amp; Export</t>
  </si>
  <si>
    <t>-$45.00 | -33.3%</t>
  </si>
  <si>
    <t>-$75.00 | -33.3%</t>
  </si>
  <si>
    <t>-$150.00 | -33.3%</t>
  </si>
  <si>
    <t>-$300.00 | -33.3%</t>
  </si>
  <si>
    <t>-$600.00 | -35.3%</t>
  </si>
  <si>
    <t>-$850.00 | -35.4%</t>
  </si>
  <si>
    <t>-$1050.00 | -35.0%</t>
  </si>
  <si>
    <t>-$1250.00 | -34.7%</t>
  </si>
  <si>
    <t>-$1450.00 | -34.5%</t>
  </si>
  <si>
    <t>-$1850.00 | -34.3%</t>
  </si>
  <si>
    <t>-$2250.00 | -34.1%</t>
  </si>
  <si>
    <t>-$2250.00 | -31.3%</t>
  </si>
  <si>
    <t>-$2250.00 | -28.8%</t>
  </si>
  <si>
    <t>-$2250.00 | -26.8%</t>
  </si>
  <si>
    <t>-$2250.00 | -25.0%</t>
  </si>
  <si>
    <t>-$2250.00 | -23.4%</t>
  </si>
  <si>
    <t>-$2250.00 | -21.7%</t>
  </si>
  <si>
    <t>-$2250.00 | -20.3%</t>
  </si>
  <si>
    <t>-$2625.00 | -22.2%</t>
  </si>
  <si>
    <t>-$3000.00 | -23.8%</t>
  </si>
  <si>
    <t>-$3375.00 | -25.3%</t>
  </si>
  <si>
    <t>-$3750.00 | -26.6%</t>
  </si>
  <si>
    <t>-$4125.00 | -27.8%</t>
  </si>
  <si>
    <t>-$4500.00 | -28.8%</t>
  </si>
  <si>
    <t>-$4875.00 | -29.8%</t>
  </si>
  <si>
    <t>-$5250.00 | -30.7%</t>
  </si>
  <si>
    <t>-$5625.00 | -31.5%</t>
  </si>
  <si>
    <t>-$6000.00 | -32.3%</t>
  </si>
  <si>
    <t>-$6250.00 | -32.3%</t>
  </si>
  <si>
    <t>-$6500.00 | -32.3%</t>
  </si>
  <si>
    <t>-$6750.00 | -32.4%</t>
  </si>
  <si>
    <t>-$7000.00 | -32.4%</t>
  </si>
  <si>
    <t>-$7250.00 | -32.4%</t>
  </si>
  <si>
    <t>-$7500.00 | -32.5%</t>
  </si>
  <si>
    <t>-$7750.00 | -32.5%</t>
  </si>
  <si>
    <t>-$8000.00 | -32.5%</t>
  </si>
  <si>
    <t>-$8250.00 | -32.5%</t>
  </si>
  <si>
    <t>-$8500.00 | -32.6%</t>
  </si>
  <si>
    <t>-$9000.00 | -32.6%</t>
  </si>
  <si>
    <t>-$9500.00 | -32.6%</t>
  </si>
  <si>
    <t>-$10000.00 | -32.7%</t>
  </si>
  <si>
    <t>-$10500.00 | -32.7%</t>
  </si>
  <si>
    <t>-$11000.00 | -32.7%</t>
  </si>
  <si>
    <t>-$11500.00 | -32.8%</t>
  </si>
  <si>
    <t>-$12000.00 | -32.8%</t>
  </si>
  <si>
    <t>-$12500.00 | -32.8%</t>
  </si>
  <si>
    <t>-$13000.00 | -32.8%</t>
  </si>
  <si>
    <t>-$13500.00 | -32.8%</t>
  </si>
  <si>
    <t>-$14000.00 | -32.9%</t>
  </si>
  <si>
    <t>-$14500.00 | -32.9%</t>
  </si>
  <si>
    <t>-$15000.00 | -32.9%</t>
  </si>
  <si>
    <t>-$15500.00 | -32.9%</t>
  </si>
  <si>
    <t>-$16000.00 | -32.9%</t>
  </si>
  <si>
    <t>-$16500.00 | -32.9%</t>
  </si>
  <si>
    <t>-$17000.00 | -32.9%</t>
  </si>
  <si>
    <t>-$17500.00 | -33.0%</t>
  </si>
  <si>
    <t>-$18000.00 | -33.0%</t>
  </si>
  <si>
    <t>-$18500.00 | -33.0%</t>
  </si>
  <si>
    <t>-$19000.00 | -33.0%</t>
  </si>
  <si>
    <t>-$19500.00 | -33.0%</t>
  </si>
  <si>
    <t>-$20000.00 | -33.0%</t>
  </si>
  <si>
    <t>-$20500.00 | -33.0%</t>
  </si>
  <si>
    <t>-$21000.00 | -33.0%</t>
  </si>
  <si>
    <t>Chinese (China) Language Patch for Jira</t>
  </si>
  <si>
    <t>Chinese Technical Support</t>
  </si>
  <si>
    <t>-$300.00 | -76.9%</t>
  </si>
  <si>
    <t>-$226.50 | -38.7%</t>
  </si>
  <si>
    <t>-$377.50 | -38.7%</t>
  </si>
  <si>
    <t>-$755.00 | -38.7%</t>
  </si>
  <si>
    <t>-$1510.00 | -38.7%</t>
  </si>
  <si>
    <t>-$4120.00 | -54.9%</t>
  </si>
  <si>
    <t>-$6730.00 | -62.3%</t>
  </si>
  <si>
    <t>-$9340.00 | -67.7%</t>
  </si>
  <si>
    <t>-$11950.00 | -71.1%</t>
  </si>
  <si>
    <t>-$14560.00 | -73.5%</t>
  </si>
  <si>
    <t>-$19780.00 | -76.7%</t>
  </si>
  <si>
    <t>-$25000.00 | -78.6%</t>
  </si>
  <si>
    <t>-$30020.00 | -81.1%</t>
  </si>
  <si>
    <t>-$35040.00 | -83.0%</t>
  </si>
  <si>
    <t>-$40060.00 | -84.5%</t>
  </si>
  <si>
    <t>-$45080.00 | -85.7%</t>
  </si>
  <si>
    <t>-$50100.00 | -86.7%</t>
  </si>
  <si>
    <t>-$56375.00 | -87.7%</t>
  </si>
  <si>
    <t>-$62650.00 | -88.5%</t>
  </si>
  <si>
    <t>-$68950.00 | -89.2%</t>
  </si>
  <si>
    <t>-$75250.00 | -89.8%</t>
  </si>
  <si>
    <t>-$81550.00 | -90.3%</t>
  </si>
  <si>
    <t>-$87850.00 | -90.8%</t>
  </si>
  <si>
    <t>-$94150.00 | -91.1%</t>
  </si>
  <si>
    <t>-$100450.00 | -91.5%</t>
  </si>
  <si>
    <t>-$106750.00 | -91.8%</t>
  </si>
  <si>
    <t>-$113050.00 | -92.1%</t>
  </si>
  <si>
    <t>-$119350.00 | -92.3%</t>
  </si>
  <si>
    <t>-$125650.00 | -92.5%</t>
  </si>
  <si>
    <t>-$136800.00 | -92.9%</t>
  </si>
  <si>
    <t>-$147950.00 | -93.2%</t>
  </si>
  <si>
    <t>-$159100.00 | -93.4%</t>
  </si>
  <si>
    <t>-$170250.00 | -93.6%</t>
  </si>
  <si>
    <t>-$181400.00 | -93.8%</t>
  </si>
  <si>
    <t>-$192550.00 | -94.0%</t>
  </si>
  <si>
    <t>-$203700.00 | -94.2%</t>
  </si>
  <si>
    <t>-$214850.00 | -94.3%</t>
  </si>
  <si>
    <t>-$226000.00 | -94.4%</t>
  </si>
  <si>
    <t>-$237150.00 | -94.6%</t>
  </si>
  <si>
    <t>-$259550.00 | -94.8%</t>
  </si>
  <si>
    <t>-$281950.00 | -95.0%</t>
  </si>
  <si>
    <t>-$304350.00 | -95.2%</t>
  </si>
  <si>
    <t>-$326750.00 | -95.3%</t>
  </si>
  <si>
    <t>-$349150.00 | -95.4%</t>
  </si>
  <si>
    <t>-$371550.00 | -95.6%</t>
  </si>
  <si>
    <t>-$393950.00 | -95.7%</t>
  </si>
  <si>
    <t>-$416350.00 | -95.8%</t>
  </si>
  <si>
    <t>-$438750.00 | -95.8%</t>
  </si>
  <si>
    <t>-$461150.00 | -95.9%</t>
  </si>
  <si>
    <t>-$483650.00 | -96.0%</t>
  </si>
  <si>
    <t>-$506150.00 | -96.1%</t>
  </si>
  <si>
    <t>-$528650.00 | -96.2%</t>
  </si>
  <si>
    <t>-$551150.00 | -96.2%</t>
  </si>
  <si>
    <t>-$573650.00 | -96.3%</t>
  </si>
  <si>
    <t>-$596150.00 | -96.3%</t>
  </si>
  <si>
    <t>-$618650.00 | -96.4%</t>
  </si>
  <si>
    <t>-$641150.00 | -96.4%</t>
  </si>
  <si>
    <t>-$663650.00 | -96.5%</t>
  </si>
  <si>
    <t>-$686150.00 | -96.5%</t>
  </si>
  <si>
    <t>-$708650.00 | -96.6%</t>
  </si>
  <si>
    <t>-$731150.00 | -96.6%</t>
  </si>
  <si>
    <t>-$753650.00 | -96.6%</t>
  </si>
  <si>
    <t>-$776150.00 | -96.7%</t>
  </si>
  <si>
    <t>-$798650.00 | -96.7%</t>
  </si>
  <si>
    <t>Approval Path for Jira</t>
  </si>
  <si>
    <t>Warsaw Dynamics</t>
  </si>
  <si>
    <t>$50.00 | 2.9%</t>
  </si>
  <si>
    <t>$125.00 | 5.3%</t>
  </si>
  <si>
    <t>$225.00 | 7.8%</t>
  </si>
  <si>
    <t>$325.00 | 9.6%</t>
  </si>
  <si>
    <t>$425.00 | 11.0%</t>
  </si>
  <si>
    <t>$625.00 | 12.8%</t>
  </si>
  <si>
    <t>$825.00 | 14.0%</t>
  </si>
  <si>
    <t>$925.00 | 14.5%</t>
  </si>
  <si>
    <t>$1025.00 | 14.9%</t>
  </si>
  <si>
    <t>$1125.00 | 15.3%</t>
  </si>
  <si>
    <t>$1225.00 | 15.6%</t>
  </si>
  <si>
    <t>$1325.00 | 15.8%</t>
  </si>
  <si>
    <t>$1450.00 | 16.1%</t>
  </si>
  <si>
    <t>$1575.00 | 16.4%</t>
  </si>
  <si>
    <t>$1575.00 | 15.4%</t>
  </si>
  <si>
    <t>$1575.00 | 14.5%</t>
  </si>
  <si>
    <t>$1575.00 | 13.7%</t>
  </si>
  <si>
    <t>$1575.00 | 13.0%</t>
  </si>
  <si>
    <t>$1575.00 | 12.4%</t>
  </si>
  <si>
    <t>$1575.00 | 11.8%</t>
  </si>
  <si>
    <t>$1575.00 | 11.3%</t>
  </si>
  <si>
    <t>$1575.00 | 10.8%</t>
  </si>
  <si>
    <t>$1575.00 | 10.3%</t>
  </si>
  <si>
    <t>$1575.00 | 9.9%</t>
  </si>
  <si>
    <t>$2075.00 | 12.7%</t>
  </si>
  <si>
    <t>$2575.00 | 15.3%</t>
  </si>
  <si>
    <t>$3075.00 | 17.7%</t>
  </si>
  <si>
    <t>$3575.00 | 20.0%</t>
  </si>
  <si>
    <t>$4075.00 | 22.2%</t>
  </si>
  <si>
    <t>$4325.00 | 22.9%</t>
  </si>
  <si>
    <t>$4575.00 | 23.6%</t>
  </si>
  <si>
    <t>$4825.00 | 24.3%</t>
  </si>
  <si>
    <t>$5075.00 | 24.9%</t>
  </si>
  <si>
    <t>$5325.00 | 25.5%</t>
  </si>
  <si>
    <t>$5525.00 | 25.3%</t>
  </si>
  <si>
    <t>$5725.00 | 25.0%</t>
  </si>
  <si>
    <t>$5925.00 | 24.8%</t>
  </si>
  <si>
    <t>$6125.00 | 24.6%</t>
  </si>
  <si>
    <t>$6325.00 | 24.4%</t>
  </si>
  <si>
    <t>$6325.00 | 23.5%</t>
  </si>
  <si>
    <t>$6325.00 | 22.7%</t>
  </si>
  <si>
    <t>$6325.00 | 21.9%</t>
  </si>
  <si>
    <t>$6325.00 | 21.2%</t>
  </si>
  <si>
    <t>$6325.00 | 20.5%</t>
  </si>
  <si>
    <t>$5925.00 | 18.6%</t>
  </si>
  <si>
    <t>$5525.00 | 16.8%</t>
  </si>
  <si>
    <t>$5125.00 | 15.1%</t>
  </si>
  <si>
    <t>$4725.00 | 13.5%</t>
  </si>
  <si>
    <t>$4325.00 | 12.1%</t>
  </si>
  <si>
    <t>$3725.00 | 10.1%</t>
  </si>
  <si>
    <t>$3125.00 | 8.3%</t>
  </si>
  <si>
    <t>$2525.00 | 6.5%</t>
  </si>
  <si>
    <t>$1925.00 | 4.8%</t>
  </si>
  <si>
    <t>$1325.00 | 3.2%</t>
  </si>
  <si>
    <t>$525.00 | 1.3%</t>
  </si>
  <si>
    <t>-$275.00 | -0.6%</t>
  </si>
  <si>
    <t>-$1075.00 | -2.5%</t>
  </si>
  <si>
    <t>-$1875.00 | -4.2%</t>
  </si>
  <si>
    <t>-$2675.00 | -5.8%</t>
  </si>
  <si>
    <t>Asana Issue Links for Jira</t>
  </si>
  <si>
    <t>Asana Jira integration by Getint [2-way sync + migration]</t>
  </si>
  <si>
    <t>$90.00 | 42.9%</t>
  </si>
  <si>
    <t>$150.00 | 42.9%</t>
  </si>
  <si>
    <t>$300.00 | 42.9%</t>
  </si>
  <si>
    <t>$600.00 | 42.9%</t>
  </si>
  <si>
    <t>$700.00 | 30.4%</t>
  </si>
  <si>
    <t>$815.00 | 27.8%</t>
  </si>
  <si>
    <t>$945.00 | 28.6%</t>
  </si>
  <si>
    <t>$1075.00 | 29.3%</t>
  </si>
  <si>
    <t>$1205.00 | 29.8%</t>
  </si>
  <si>
    <t>$1465.00 | 30.6%</t>
  </si>
  <si>
    <t>$1725.00 | 31.2%</t>
  </si>
  <si>
    <t>$1925.00 | 33.0%</t>
  </si>
  <si>
    <t>$2125.00 | 34.7%</t>
  </si>
  <si>
    <t>$2325.00 | 36.2%</t>
  </si>
  <si>
    <t>$2525.00 | 37.5%</t>
  </si>
  <si>
    <t>$2725.00 | 38.8%</t>
  </si>
  <si>
    <t>$2975.00 | 40.2%</t>
  </si>
  <si>
    <t>$3225.00 | 41.5%</t>
  </si>
  <si>
    <t>$3475.00 | 42.6%</t>
  </si>
  <si>
    <t>$3725.00 | 43.7%</t>
  </si>
  <si>
    <t>$3975.00 | 44.7%</t>
  </si>
  <si>
    <t>$4225.00 | 45.6%</t>
  </si>
  <si>
    <t>$4475.00 | 46.4%</t>
  </si>
  <si>
    <t>$4725.00 | 47.1%</t>
  </si>
  <si>
    <t>$4975.00 | 47.8%</t>
  </si>
  <si>
    <t>$5225.00 | 48.5%</t>
  </si>
  <si>
    <t>$5475.00 | 49.1%</t>
  </si>
  <si>
    <t>$5725.00 | 49.7%</t>
  </si>
  <si>
    <t>$5975.00 | 48.7%</t>
  </si>
  <si>
    <t>$6225.00 | 47.8%</t>
  </si>
  <si>
    <t>$6475.00 | 47.0%</t>
  </si>
  <si>
    <t>$6725.00 | 46.3%</t>
  </si>
  <si>
    <t>$6975.00 | 45.7%</t>
  </si>
  <si>
    <t>$7475.00 | 47.4%</t>
  </si>
  <si>
    <t>$7975.00 | 49.0%</t>
  </si>
  <si>
    <t>$8475.00 | 50.5%</t>
  </si>
  <si>
    <t>$8975.00 | 52.0%</t>
  </si>
  <si>
    <t>$9475.00 | 53.3%</t>
  </si>
  <si>
    <t>$9475.00 | 50.5%</t>
  </si>
  <si>
    <t>$9475.00 | 47.9%</t>
  </si>
  <si>
    <t>$9475.00 | 45.6%</t>
  </si>
  <si>
    <t>$9475.00 | 43.5%</t>
  </si>
  <si>
    <t>$9475.00 | 41.6%</t>
  </si>
  <si>
    <t>$9475.00 | 39.9%</t>
  </si>
  <si>
    <t>$9475.00 | 38.2%</t>
  </si>
  <si>
    <t>$9475.00 | 36.8%</t>
  </si>
  <si>
    <t>$9475.00 | 35.4%</t>
  </si>
  <si>
    <t>$9475.00 | 34.1%</t>
  </si>
  <si>
    <t>$8575.00 | 29.8%</t>
  </si>
  <si>
    <t>$7675.00 | 25.8%</t>
  </si>
  <si>
    <t>$6775.00 | 22.0%</t>
  </si>
  <si>
    <t>$5875.00 | 18.5%</t>
  </si>
  <si>
    <t>$4975.00 | 15.2%</t>
  </si>
  <si>
    <t>$4075.00 | 12.1%</t>
  </si>
  <si>
    <t>$3175.00 | 9.1%</t>
  </si>
  <si>
    <t>$2275.00 | 6.4%</t>
  </si>
  <si>
    <t>$1375.00 | 3.7%</t>
  </si>
  <si>
    <t>$475.00 | 1.3%</t>
  </si>
  <si>
    <t>-$425.00 | -1.1%</t>
  </si>
  <si>
    <t>-$1325.00 | -3.3%</t>
  </si>
  <si>
    <t>-$2225.00 | -5.5%</t>
  </si>
  <si>
    <t>-$3125.00 | -7.5%</t>
  </si>
  <si>
    <t>-$4025.00 | -9.4%</t>
  </si>
  <si>
    <t>Box for Confluence</t>
  </si>
  <si>
    <t>ikuTeam (Office 365 &amp; Gsuite Apps)</t>
  </si>
  <si>
    <t>Universal Gadget for Jira</t>
  </si>
  <si>
    <t>-$15.00 | -33.3%</t>
  </si>
  <si>
    <t>-$25.00 | -33.3%</t>
  </si>
  <si>
    <t>-$50.00 | -33.3%</t>
  </si>
  <si>
    <t>-$100.00 | -33.3%</t>
  </si>
  <si>
    <t>-$200.00 | -40.0%</t>
  </si>
  <si>
    <t>-$280.00 | -43.1%</t>
  </si>
  <si>
    <t>-$340.00 | -45.3%</t>
  </si>
  <si>
    <t>-$400.00 | -47.1%</t>
  </si>
  <si>
    <t>-$460.00 | -48.4%</t>
  </si>
  <si>
    <t>-$580.00 | -50.4%</t>
  </si>
  <si>
    <t>-$700.00 | -51.9%</t>
  </si>
  <si>
    <t>-$740.00 | -51.7%</t>
  </si>
  <si>
    <t>-$780.00 | -51.7%</t>
  </si>
  <si>
    <t>-$820.00 | -51.6%</t>
  </si>
  <si>
    <t>-$860.00 | -51.5%</t>
  </si>
  <si>
    <t>-$900.00 | -51.4%</t>
  </si>
  <si>
    <t>-$950.00 | -51.4%</t>
  </si>
  <si>
    <t>-$1000.00 | -51.3%</t>
  </si>
  <si>
    <t>-$1050.00 | -51.9%</t>
  </si>
  <si>
    <t>-$1100.00 | -52.4%</t>
  </si>
  <si>
    <t>-$1150.00 | -52.9%</t>
  </si>
  <si>
    <t>-$1200.00 | -53.3%</t>
  </si>
  <si>
    <t>-$1250.00 | -53.8%</t>
  </si>
  <si>
    <t>-$1300.00 | -54.2%</t>
  </si>
  <si>
    <t>-$1350.00 | -54.5%</t>
  </si>
  <si>
    <t>-$1400.00 | -54.9%</t>
  </si>
  <si>
    <t>-$1450.00 | -55.2%</t>
  </si>
  <si>
    <t>-$1500.00 | -55.6%</t>
  </si>
  <si>
    <t>-$1550.00 | -55.4%</t>
  </si>
  <si>
    <t>-$1600.00 | -55.2%</t>
  </si>
  <si>
    <t>-$1650.00 | -55.0%</t>
  </si>
  <si>
    <t>-$1700.00 | -54.8%</t>
  </si>
  <si>
    <t>-$1750.00 | -54.7%</t>
  </si>
  <si>
    <t>-$1750.00 | -53.8%</t>
  </si>
  <si>
    <t>-$1750.00 | -53.0%</t>
  </si>
  <si>
    <t>-$1750.00 | -52.2%</t>
  </si>
  <si>
    <t>-$1750.00 | -51.5%</t>
  </si>
  <si>
    <t>-$1750.00 | -50.7%</t>
  </si>
  <si>
    <t>-$1750.00 | -49.3%</t>
  </si>
  <si>
    <t>-$1750.00 | -47.9%</t>
  </si>
  <si>
    <t>-$1750.00 | -46.7%</t>
  </si>
  <si>
    <t>-$1750.00 | -45.5%</t>
  </si>
  <si>
    <t>-$1750.00 | -44.3%</t>
  </si>
  <si>
    <t>-$1750.00 | -43.2%</t>
  </si>
  <si>
    <t>-$1750.00 | -42.2%</t>
  </si>
  <si>
    <t>-$1750.00 | -41.2%</t>
  </si>
  <si>
    <t>-$1750.00 | -40.2%</t>
  </si>
  <si>
    <t>-$1750.00 | -39.3%</t>
  </si>
  <si>
    <t>-$1750.00 | -38.5%</t>
  </si>
  <si>
    <t>-$1750.00 | -37.6%</t>
  </si>
  <si>
    <t>-$1750.00 | -36.8%</t>
  </si>
  <si>
    <t>-$1750.00 | -36.1%</t>
  </si>
  <si>
    <t>-$1750.00 | -35.4%</t>
  </si>
  <si>
    <t>-$1750.00 | -34.7%</t>
  </si>
  <si>
    <t>-$1750.00 | -34.0%</t>
  </si>
  <si>
    <t>-$1750.00 | -33.3%</t>
  </si>
  <si>
    <t>-$1750.00 | -32.7%</t>
  </si>
  <si>
    <t>-$1750.00 | -32.1%</t>
  </si>
  <si>
    <t>-$1750.00 | -31.5%</t>
  </si>
  <si>
    <t>-$1750.00 | -31.0%</t>
  </si>
  <si>
    <t>-$1750.00 | -30.4%</t>
  </si>
  <si>
    <t>-$1750.00 | -29.9%</t>
  </si>
  <si>
    <t>-$1750.00 | -29.4%</t>
  </si>
  <si>
    <t>Monday.com Jira Integration [2-way sync + migration]</t>
  </si>
  <si>
    <t>$7925.00 | 51.7%</t>
  </si>
  <si>
    <t>$8875.00 | 57.7%</t>
  </si>
  <si>
    <t>$9825.00 | 63.7%</t>
  </si>
  <si>
    <t>$10775.00 | 69.6%</t>
  </si>
  <si>
    <t>$11725.00 | 75.5%</t>
  </si>
  <si>
    <t>$12625.00 | 80.8%</t>
  </si>
  <si>
    <t>$13525.00 | 86.0%</t>
  </si>
  <si>
    <t>$14425.00 | 91.2%</t>
  </si>
  <si>
    <t>$15325.00 | 96.2%</t>
  </si>
  <si>
    <t>$16225.00 | 101.2%</t>
  </si>
  <si>
    <t>$17125.00 | 106.2%</t>
  </si>
  <si>
    <t>$18025.00 | 111.1%</t>
  </si>
  <si>
    <t>$18925.00 | 115.9%</t>
  </si>
  <si>
    <t>$19825.00 | 120.7%</t>
  </si>
  <si>
    <t>$20725.00 | 125.4%</t>
  </si>
  <si>
    <t>$20725.00 | 124.7%</t>
  </si>
  <si>
    <t>$20725.00 | 123.9%</t>
  </si>
  <si>
    <t>$20725.00 | 123.2%</t>
  </si>
  <si>
    <t>$20725.00 | 122.5%</t>
  </si>
  <si>
    <t>$20725.00 | 121.7%</t>
  </si>
  <si>
    <t>$20725.00 | 121.0%</t>
  </si>
  <si>
    <t>$20725.00 | 120.3%</t>
  </si>
  <si>
    <t>$20725.00 | 119.6%</t>
  </si>
  <si>
    <t>$20725.00 | 118.9%</t>
  </si>
  <si>
    <t>$20725.00 | 118.3%</t>
  </si>
  <si>
    <t>$20725.00 | 117.6%</t>
  </si>
  <si>
    <t>$20725.00 | 116.9%</t>
  </si>
  <si>
    <t>$20725.00 | 116.3%</t>
  </si>
  <si>
    <t>$20725.00 | 115.6%</t>
  </si>
  <si>
    <t>$20725.00 | 115.0%</t>
  </si>
  <si>
    <t>Jira - Jira issue sync 2-way integration+migration NEW app</t>
  </si>
  <si>
    <t>-$45.00 | -30.0%</t>
  </si>
  <si>
    <t>-$75.00 | -30.0%</t>
  </si>
  <si>
    <t>-$150.00 | -30.0%</t>
  </si>
  <si>
    <t>-$300.00 | -30.0%</t>
  </si>
  <si>
    <t>-$350.00 | -24.1%</t>
  </si>
  <si>
    <t>-$400.00 | -22.2%</t>
  </si>
  <si>
    <t>-$450.00 | -22.0%</t>
  </si>
  <si>
    <t>-$500.00 | -21.7%</t>
  </si>
  <si>
    <t>-$550.00 | -21.6%</t>
  </si>
  <si>
    <t>-$650.00 | -21.3%</t>
  </si>
  <si>
    <t>-$750.00 | -21.1%</t>
  </si>
  <si>
    <t>-$750.00 | -19.0%</t>
  </si>
  <si>
    <t>-$750.00 | -17.2%</t>
  </si>
  <si>
    <t>-$750.00 | -15.8%</t>
  </si>
  <si>
    <t>-$750.00 | -14.6%</t>
  </si>
  <si>
    <t>-$750.00 | -13.5%</t>
  </si>
  <si>
    <t>-$750.00 | -12.4%</t>
  </si>
  <si>
    <t>-$750.00 | -11.5%</t>
  </si>
  <si>
    <t>-$750.00 | -10.6%</t>
  </si>
  <si>
    <t>-$750.00 | -9.9%</t>
  </si>
  <si>
    <t>-$750.00 | -9.3%</t>
  </si>
  <si>
    <t>-$750.00 | -8.8%</t>
  </si>
  <si>
    <t>-$750.00 | -8.3%</t>
  </si>
  <si>
    <t>-$750.00 | -7.9%</t>
  </si>
  <si>
    <t>-$750.00 | -7.5%</t>
  </si>
  <si>
    <t>-$750.00 | -7.1%</t>
  </si>
  <si>
    <t>-$750.00 | -6.8%</t>
  </si>
  <si>
    <t>-$750.00 | -6.5%</t>
  </si>
  <si>
    <t>-$750.00 | -6.0%</t>
  </si>
  <si>
    <t>-$750.00 | -5.5%</t>
  </si>
  <si>
    <t>-$750.00 | -5.2%</t>
  </si>
  <si>
    <t>-$750.00 | -4.8%</t>
  </si>
  <si>
    <t>-$750.00 | -4.5%</t>
  </si>
  <si>
    <t>-$750.00 | -4.3%</t>
  </si>
  <si>
    <t>-$750.00 | -4.0%</t>
  </si>
  <si>
    <t>-$750.00 | -3.8%</t>
  </si>
  <si>
    <t>-$750.00 | -3.6%</t>
  </si>
  <si>
    <t>-$750.00 | -3.5%</t>
  </si>
  <si>
    <t>-$2550.00 | -10.8%</t>
  </si>
  <si>
    <t>-$4350.00 | -17.0%</t>
  </si>
  <si>
    <t>-$6150.00 | -22.3%</t>
  </si>
  <si>
    <t>-$7950.00 | -26.9%</t>
  </si>
  <si>
    <t>-$9750.00 | -30.9%</t>
  </si>
  <si>
    <t>-$11650.00 | -34.7%</t>
  </si>
  <si>
    <t>-$13550.00 | -38.1%</t>
  </si>
  <si>
    <t>-$15450.00 | -41.1%</t>
  </si>
  <si>
    <t>-$17350.00 | -43.9%</t>
  </si>
  <si>
    <t>-$19250.00 | -46.3%</t>
  </si>
  <si>
    <t>-$21150.00 | -48.6%</t>
  </si>
  <si>
    <t>-$23050.00 | -50.6%</t>
  </si>
  <si>
    <t>-$24950.00 | -52.5%</t>
  </si>
  <si>
    <t>-$26850.00 | -54.2%</t>
  </si>
  <si>
    <t>-$28750.00 | -55.8%</t>
  </si>
  <si>
    <t>-$30650.00 | -57.2%</t>
  </si>
  <si>
    <t>-$32550.00 | -58.6%</t>
  </si>
  <si>
    <t>-$34450.00 | -59.9%</t>
  </si>
  <si>
    <t>-$36350.00 | -61.0%</t>
  </si>
  <si>
    <t>-$38250.00 | -62.1%</t>
  </si>
  <si>
    <t>-$40150.00 | -63.2%</t>
  </si>
  <si>
    <t>-$42050.00 | -64.1%</t>
  </si>
  <si>
    <t>-$43950.00 | -65.1%</t>
  </si>
  <si>
    <t>-$45850.00 | -65.9%</t>
  </si>
  <si>
    <t>-$47750.00 | -66.7%</t>
  </si>
  <si>
    <t>Excel Online Integration for Microsoft Office 365</t>
  </si>
  <si>
    <t>-$200.00 | -3.9%</t>
  </si>
  <si>
    <t>-$400.00 | -7.1%</t>
  </si>
  <si>
    <t>-$600.00 | -9.8%</t>
  </si>
  <si>
    <t>-$800.00 | -12.1%</t>
  </si>
  <si>
    <t>-$1000.00 | -14.0%</t>
  </si>
  <si>
    <t>-$1250.00 | -16.1%</t>
  </si>
  <si>
    <t>-$1500.00 | -17.9%</t>
  </si>
  <si>
    <t>-$1750.00 | -19.7%</t>
  </si>
  <si>
    <t>-$2000.00 | -21.3%</t>
  </si>
  <si>
    <t>-$2250.00 | -22.8%</t>
  </si>
  <si>
    <t>-$2500.00 | -24.1%</t>
  </si>
  <si>
    <t>-$3000.00 | -26.4%</t>
  </si>
  <si>
    <t>-$3250.00 | -27.4%</t>
  </si>
  <si>
    <t>-$3500.00 | -28.3%</t>
  </si>
  <si>
    <t>-$3750.00 | -29.1%</t>
  </si>
  <si>
    <t>-$4000.00 | -29.9%</t>
  </si>
  <si>
    <t>-$4500.00 | -31.9%</t>
  </si>
  <si>
    <t>-$5000.00 | -33.6%</t>
  </si>
  <si>
    <t>-$5500.00 | -35.2%</t>
  </si>
  <si>
    <t>-$6000.00 | -36.6%</t>
  </si>
  <si>
    <t>-$6500.00 | -38.0%</t>
  </si>
  <si>
    <t>-$6800.00 | -38.6%</t>
  </si>
  <si>
    <t>-$7100.00 | -39.2%</t>
  </si>
  <si>
    <t>-$7400.00 | -39.7%</t>
  </si>
  <si>
    <t>-$7700.00 | -40.3%</t>
  </si>
  <si>
    <t>-$8000.00 | -40.8%</t>
  </si>
  <si>
    <t>-$8200.00 | -40.7%</t>
  </si>
  <si>
    <t>-$8400.00 | -40.7%</t>
  </si>
  <si>
    <t>-$8600.00 | -40.7%</t>
  </si>
  <si>
    <t>-$8800.00 | -40.7%</t>
  </si>
  <si>
    <t>-$9000.00 | -40.7%</t>
  </si>
  <si>
    <t>-$9100.00 | -40.6%</t>
  </si>
  <si>
    <t>-$9200.00 | -40.5%</t>
  </si>
  <si>
    <t>-$9300.00 | -40.4%</t>
  </si>
  <si>
    <t>-$9400.00 | -40.3%</t>
  </si>
  <si>
    <t>-$9500.00 | -40.2%</t>
  </si>
  <si>
    <t>-$9700.00 | -40.5%</t>
  </si>
  <si>
    <t>-$9900.00 | -40.9%</t>
  </si>
  <si>
    <t>-$10100.00 | -41.2%</t>
  </si>
  <si>
    <t>-$10300.00 | -41.5%</t>
  </si>
  <si>
    <t>-$10500.00 | -41.8%</t>
  </si>
  <si>
    <t>-$10700.00 | -42.1%</t>
  </si>
  <si>
    <t>-$10900.00 | -42.4%</t>
  </si>
  <si>
    <t>-$11100.00 | -42.7%</t>
  </si>
  <si>
    <t>-$11300.00 | -42.9%</t>
  </si>
  <si>
    <t>-$11500.00 | -43.2%</t>
  </si>
  <si>
    <t>-$11700.00 | -43.5%</t>
  </si>
  <si>
    <t>-$11900.00 | -43.7%</t>
  </si>
  <si>
    <t>-$12100.00 | -44.0%</t>
  </si>
  <si>
    <t>-$12300.00 | -44.2%</t>
  </si>
  <si>
    <t>-$12500.00 | -44.4%</t>
  </si>
  <si>
    <t>mailto.wiki - Email for Confluence</t>
  </si>
  <si>
    <t>CraftCoders</t>
  </si>
  <si>
    <t>-$1.50 | -1.0%</t>
  </si>
  <si>
    <t>-$2.50 | -1.0%</t>
  </si>
  <si>
    <t>-$5.00 | -1.0%</t>
  </si>
  <si>
    <t>-$10.00 | -1.0%</t>
  </si>
  <si>
    <t>$280.00 | 18.7%</t>
  </si>
  <si>
    <t>$535.00 | 28.9%</t>
  </si>
  <si>
    <t>$755.00 | 36.8%</t>
  </si>
  <si>
    <t>$975.00 | 43.3%</t>
  </si>
  <si>
    <t>$1195.00 | 48.8%</t>
  </si>
  <si>
    <t>$1635.00 | 57.4%</t>
  </si>
  <si>
    <t>$2075.00 | 63.8%</t>
  </si>
  <si>
    <t>$2615.00 | 78.1%</t>
  </si>
  <si>
    <t>$3155.00 | 91.4%</t>
  </si>
  <si>
    <t>$3695.00 | 104.1%</t>
  </si>
  <si>
    <t>$4235.00 | 116.0%</t>
  </si>
  <si>
    <t>$4775.00 | 127.3%</t>
  </si>
  <si>
    <t>$5450.00 | 140.6%</t>
  </si>
  <si>
    <t>$6125.00 | 153.1%</t>
  </si>
  <si>
    <t>$6725.00 | 163.0%</t>
  </si>
  <si>
    <t>$7325.00 | 172.4%</t>
  </si>
  <si>
    <t>$7925.00 | 181.1%</t>
  </si>
  <si>
    <t>$8525.00 | 189.4%</t>
  </si>
  <si>
    <t>$9125.00 | 197.3%</t>
  </si>
  <si>
    <t>$9725.00 | 204.7%</t>
  </si>
  <si>
    <t>$10325.00 | 211.8%</t>
  </si>
  <si>
    <t>$10925.00 | 218.5%</t>
  </si>
  <si>
    <t>$11525.00 | 224.9%</t>
  </si>
  <si>
    <t>$12125.00 | 231.0%</t>
  </si>
  <si>
    <t>$13125.00 | 238.6%</t>
  </si>
  <si>
    <t>$14125.00 | 245.7%</t>
  </si>
  <si>
    <t>$15125.00 | 252.1%</t>
  </si>
  <si>
    <t>$16125.00 | 258.0%</t>
  </si>
  <si>
    <t>$17125.00 | 263.5%</t>
  </si>
  <si>
    <t>$18025.00 | 271.1%</t>
  </si>
  <si>
    <t>$18925.00 | 278.3%</t>
  </si>
  <si>
    <t>$19825.00 | 285.3%</t>
  </si>
  <si>
    <t>$20725.00 | 291.9%</t>
  </si>
  <si>
    <t>$21625.00 | 298.3%</t>
  </si>
  <si>
    <t>$23325.00 | 313.1%</t>
  </si>
  <si>
    <t>$25025.00 | 327.1%</t>
  </si>
  <si>
    <t>$26725.00 | 340.4%</t>
  </si>
  <si>
    <t>$28425.00 | 353.1%</t>
  </si>
  <si>
    <t>$30125.00 | 365.2%</t>
  </si>
  <si>
    <t>$31725.00 | 375.4%</t>
  </si>
  <si>
    <t>$33325.00 | 385.3%</t>
  </si>
  <si>
    <t>$34925.00 | 394.6%</t>
  </si>
  <si>
    <t>$36525.00 | 403.6%</t>
  </si>
  <si>
    <t>$38125.00 | 412.2%</t>
  </si>
  <si>
    <t>$39625.00 | 419.3%</t>
  </si>
  <si>
    <t>$41125.00 | 426.2%</t>
  </si>
  <si>
    <t>$42625.00 | 432.7%</t>
  </si>
  <si>
    <t>$44125.00 | 439.1%</t>
  </si>
  <si>
    <t>$45625.00 | 445.1%</t>
  </si>
  <si>
    <t>$46725.00 | 447.1%</t>
  </si>
  <si>
    <t>$47825.00 | 449.1%</t>
  </si>
  <si>
    <t>$48925.00 | 450.9%</t>
  </si>
  <si>
    <t>$50025.00 | 452.7%</t>
  </si>
  <si>
    <t>$51125.00 | 454.4%</t>
  </si>
  <si>
    <t>$51525.00 | 454.0%</t>
  </si>
  <si>
    <t>$51925.00 | 453.5%</t>
  </si>
  <si>
    <t>$52325.00 | 453.0%</t>
  </si>
  <si>
    <t>$52725.00 | 452.6%</t>
  </si>
  <si>
    <t>$53125.00 | 452.1%</t>
  </si>
  <si>
    <t>Outlook Meetings for Jira</t>
  </si>
  <si>
    <t>$300.00 | 13.0%</t>
  </si>
  <si>
    <t>$350.00 | 11.9%</t>
  </si>
  <si>
    <t>$350.00 | 10.1%</t>
  </si>
  <si>
    <t>$350.00 | 8.9%</t>
  </si>
  <si>
    <t>$350.00 | 7.9%</t>
  </si>
  <si>
    <t>$350.00 | 6.4%</t>
  </si>
  <si>
    <t>$350.00 | 5.4%</t>
  </si>
  <si>
    <t>$350.00 | 5.0%</t>
  </si>
  <si>
    <t>$350.00 | 4.6%</t>
  </si>
  <si>
    <t>$350.00 | 4.2%</t>
  </si>
  <si>
    <t>$350.00 | 4.0%</t>
  </si>
  <si>
    <t>$350.00 | 3.7%</t>
  </si>
  <si>
    <t>$350.00 | 3.4%</t>
  </si>
  <si>
    <t>$350.00 | 3.2%</t>
  </si>
  <si>
    <t>$350.00 | 3.0%</t>
  </si>
  <si>
    <t>$350.00 | 2.8%</t>
  </si>
  <si>
    <t>$350.00 | 2.7%</t>
  </si>
  <si>
    <t>$350.00 | 2.5%</t>
  </si>
  <si>
    <t>$350.00 | 2.4%</t>
  </si>
  <si>
    <t>$350.00 | 2.3%</t>
  </si>
  <si>
    <t>$350.00 | 2.2%</t>
  </si>
  <si>
    <t>$350.00 | 2.1%</t>
  </si>
  <si>
    <t>$350.00 | 2.0%</t>
  </si>
  <si>
    <t>$350.00 | 1.9%</t>
  </si>
  <si>
    <t>-$150.00 | -0.8%</t>
  </si>
  <si>
    <t>-$650.00 | -3.0%</t>
  </si>
  <si>
    <t>-$1150.00 | -5.0%</t>
  </si>
  <si>
    <t>-$1650.00 | -6.7%</t>
  </si>
  <si>
    <t>-$2150.00 | -8.3%</t>
  </si>
  <si>
    <t>-$2150.00 | -8.0%</t>
  </si>
  <si>
    <t>-$2150.00 | -7.7%</t>
  </si>
  <si>
    <t>-$2150.00 | -7.4%</t>
  </si>
  <si>
    <t>-$2150.00 | -7.2%</t>
  </si>
  <si>
    <t>-$2150.00 | -6.9%</t>
  </si>
  <si>
    <t>-$2150.00 | -6.5%</t>
  </si>
  <si>
    <t>-$2150.00 | -6.2%</t>
  </si>
  <si>
    <t>-$2150.00 | -5.8%</t>
  </si>
  <si>
    <t>-$2150.00 | -5.5%</t>
  </si>
  <si>
    <t>-$2150.00 | -5.3%</t>
  </si>
  <si>
    <t>-$3150.00 | -7.3%</t>
  </si>
  <si>
    <t>-$4150.00 | -9.2%</t>
  </si>
  <si>
    <t>-$5150.00 | -11.0%</t>
  </si>
  <si>
    <t>-$6150.00 | -12.6%</t>
  </si>
  <si>
    <t>-$7150.00 | -14.0%</t>
  </si>
  <si>
    <t>-$8150.00 | -15.4%</t>
  </si>
  <si>
    <t>-$9150.00 | -16.7%</t>
  </si>
  <si>
    <t>-$10150.00 | -17.8%</t>
  </si>
  <si>
    <t>-$11150.00 | -18.9%</t>
  </si>
  <si>
    <t>-$12150.00 | -19.9%</t>
  </si>
  <si>
    <t>-$13150.00 | -21.1%</t>
  </si>
  <si>
    <t>-$14150.00 | -22.1%</t>
  </si>
  <si>
    <t>-$15150.00 | -23.1%</t>
  </si>
  <si>
    <t>-$16150.00 | -24.1%</t>
  </si>
  <si>
    <t>-$17150.00 | -25.1%</t>
  </si>
  <si>
    <t>-$18150.00 | -25.9%</t>
  </si>
  <si>
    <t>-$19150.00 | -26.8%</t>
  </si>
  <si>
    <t>-$20150.00 | -27.6%</t>
  </si>
  <si>
    <t>-$21150.00 | -28.4%</t>
  </si>
  <si>
    <t>-$22150.00 | -29.2%</t>
  </si>
  <si>
    <t>JSON Viewer Macro for Confluence</t>
  </si>
  <si>
    <t>view26 GmbH</t>
  </si>
  <si>
    <t>-$22.50 | -60.0%</t>
  </si>
  <si>
    <t>-$37.50 | -60.0%</t>
  </si>
  <si>
    <t>-$75.00 | -60.0%</t>
  </si>
  <si>
    <t>-$150.00 | -60.0%</t>
  </si>
  <si>
    <t>-$150.00 | -42.9%</t>
  </si>
  <si>
    <t>-$150.00 | -27.3%</t>
  </si>
  <si>
    <t>-$150.00 | -23.1%</t>
  </si>
  <si>
    <t>-$150.00 | -20.0%</t>
  </si>
  <si>
    <t>-$150.00 | -15.8%</t>
  </si>
  <si>
    <t>-$150.00 | -13.0%</t>
  </si>
  <si>
    <t>-$250.00 | -18.5%</t>
  </si>
  <si>
    <t>-$350.00 | -22.6%</t>
  </si>
  <si>
    <t>-$450.00 | -25.7%</t>
  </si>
  <si>
    <t>-$550.00 | -28.2%</t>
  </si>
  <si>
    <t>-$650.00 | -30.2%</t>
  </si>
  <si>
    <t>-$775.00 | -32.3%</t>
  </si>
  <si>
    <t>-$900.00 | -34.0%</t>
  </si>
  <si>
    <t>-$1025.00 | -35.3%</t>
  </si>
  <si>
    <t>-$1150.00 | -36.5%</t>
  </si>
  <si>
    <t>-$1275.00 | -37.5%</t>
  </si>
  <si>
    <t>-$1400.00 | -38.4%</t>
  </si>
  <si>
    <t>-$1525.00 | -39.1%</t>
  </si>
  <si>
    <t>-$1650.00 | -39.8%</t>
  </si>
  <si>
    <t>-$1775.00 | -40.3%</t>
  </si>
  <si>
    <t>-$1900.00 | -40.9%</t>
  </si>
  <si>
    <t>-$2025.00 | -41.3%</t>
  </si>
  <si>
    <t>-$2150.00 | -41.7%</t>
  </si>
  <si>
    <t>-$2150.00 | -39.8%</t>
  </si>
  <si>
    <t>-$2150.00 | -38.1%</t>
  </si>
  <si>
    <t>-$2150.00 | -36.4%</t>
  </si>
  <si>
    <t>-$2150.00 | -35.0%</t>
  </si>
  <si>
    <t>-$2150.00 | -33.6%</t>
  </si>
  <si>
    <t>-$2350.00 | -35.3%</t>
  </si>
  <si>
    <t>-$2550.00 | -37.0%</t>
  </si>
  <si>
    <t>-$2750.00 | -38.5%</t>
  </si>
  <si>
    <t>-$2950.00 | -39.9%</t>
  </si>
  <si>
    <t>-$3150.00 | -41.2%</t>
  </si>
  <si>
    <t>-$3550.00 | -43.6%</t>
  </si>
  <si>
    <t>-$3950.00 | -45.7%</t>
  </si>
  <si>
    <t>-$4350.00 | -47.5%</t>
  </si>
  <si>
    <t>-$4750.00 | -49.2%</t>
  </si>
  <si>
    <t>-$5150.00 | -50.7%</t>
  </si>
  <si>
    <t>-$5550.00 | -52.1%</t>
  </si>
  <si>
    <t>-$5950.00 | -53.4%</t>
  </si>
  <si>
    <t>-$6350.00 | -54.5%</t>
  </si>
  <si>
    <t>-$6750.00 | -55.6%</t>
  </si>
  <si>
    <t>-$7150.00 | -56.5%</t>
  </si>
  <si>
    <t>-$7550.00 | -57.4%</t>
  </si>
  <si>
    <t>-$7950.00 | -58.2%</t>
  </si>
  <si>
    <t>-$8350.00 | -59.0%</t>
  </si>
  <si>
    <t>-$8750.00 | -59.7%</t>
  </si>
  <si>
    <t>-$9150.00 | -60.4%</t>
  </si>
  <si>
    <t>-$9550.00 | -61.0%</t>
  </si>
  <si>
    <t>-$9950.00 | -61.6%</t>
  </si>
  <si>
    <t>-$10350.00 | -62.2%</t>
  </si>
  <si>
    <t>-$10750.00 | -62.7%</t>
  </si>
  <si>
    <t>-$11150.00 | -63.2%</t>
  </si>
  <si>
    <t>-$11550.00 | -63.6%</t>
  </si>
  <si>
    <t>-$11950.00 | -64.1%</t>
  </si>
  <si>
    <t>-$12350.00 | -64.5%</t>
  </si>
  <si>
    <t>-$12750.00 | -64.9%</t>
  </si>
  <si>
    <t>-$13150.00 | -65.3%</t>
  </si>
  <si>
    <t>Chinese Language Patch for Confluence</t>
  </si>
  <si>
    <t>$250.00 | 20.0%</t>
  </si>
  <si>
    <t>$450.00 | 29.0%</t>
  </si>
  <si>
    <t>$650.00 | 35.1%</t>
  </si>
  <si>
    <t>$850.00 | 39.5%</t>
  </si>
  <si>
    <t>$1250.00 | 45.5%</t>
  </si>
  <si>
    <t>$1650.00 | 49.3%</t>
  </si>
  <si>
    <t>$1230.00 | 31.1%</t>
  </si>
  <si>
    <t>$810.00 | 17.8%</t>
  </si>
  <si>
    <t>$390.00 | 7.6%</t>
  </si>
  <si>
    <t>-$30.00 | -0.5%</t>
  </si>
  <si>
    <t>-$450.00 | -7.1%</t>
  </si>
  <si>
    <t>-$975.00 | -13.7%</t>
  </si>
  <si>
    <t>-$1500.00 | -19.1%</t>
  </si>
  <si>
    <t>-$2025.00 | -23.5%</t>
  </si>
  <si>
    <t>-$2550.00 | -27.3%</t>
  </si>
  <si>
    <t>-$3075.00 | -30.4%</t>
  </si>
  <si>
    <t>-$3600.00 | -33.2%</t>
  </si>
  <si>
    <t>-$4125.00 | -35.6%</t>
  </si>
  <si>
    <t>-$4650.00 | -37.7%</t>
  </si>
  <si>
    <t>-$5175.00 | -39.5%</t>
  </si>
  <si>
    <t>-$5700.00 | -41.2%</t>
  </si>
  <si>
    <t>-$6225.00 | -42.6%</t>
  </si>
  <si>
    <t>-$6750.00 | -44.0%</t>
  </si>
  <si>
    <t>-$8000.00 | -47.5%</t>
  </si>
  <si>
    <t>-$9250.00 | -50.4%</t>
  </si>
  <si>
    <t>-$10500.00 | -52.9%</t>
  </si>
  <si>
    <t>-$11750.00 | -55.0%</t>
  </si>
  <si>
    <t>-$13000.00 | -56.9%</t>
  </si>
  <si>
    <t>-$14250.00 | -58.5%</t>
  </si>
  <si>
    <t>-$15500.00 | -60.0%</t>
  </si>
  <si>
    <t>-$16750.00 | -61.2%</t>
  </si>
  <si>
    <t>-$18000.00 | -62.4%</t>
  </si>
  <si>
    <t>-$19250.00 | -63.4%</t>
  </si>
  <si>
    <t>-$21950.00 | -65.8%</t>
  </si>
  <si>
    <t>-$24650.00 | -67.8%</t>
  </si>
  <si>
    <t>-$27350.00 | -69.5%</t>
  </si>
  <si>
    <t>-$30050.00 | -71.0%</t>
  </si>
  <si>
    <t>-$32750.00 | -72.2%</t>
  </si>
  <si>
    <t>-$35450.00 | -73.3%</t>
  </si>
  <si>
    <t>-$38150.00 | -74.3%</t>
  </si>
  <si>
    <t>-$40850.00 | -75.2%</t>
  </si>
  <si>
    <t>-$43550.00 | -75.9%</t>
  </si>
  <si>
    <t>-$46250.00 | -76.6%</t>
  </si>
  <si>
    <t>-$48950.00 | -77.3%</t>
  </si>
  <si>
    <t>-$51650.00 | -77.8%</t>
  </si>
  <si>
    <t>-$54350.00 | -78.4%</t>
  </si>
  <si>
    <t>-$57050.00 | -78.9%</t>
  </si>
  <si>
    <t>-$59750.00 | -79.3%</t>
  </si>
  <si>
    <t>-$62450.00 | -79.7%</t>
  </si>
  <si>
    <t>-$65150.00 | -80.1%</t>
  </si>
  <si>
    <t>-$67850.00 | -80.4%</t>
  </si>
  <si>
    <t>-$70550.00 | -80.8%</t>
  </si>
  <si>
    <t>-$73250.00 | -81.1%</t>
  </si>
  <si>
    <t>-$75950.00 | -81.4%</t>
  </si>
  <si>
    <t>-$78650.00 | -81.6%</t>
  </si>
  <si>
    <t>-$81350.00 | -81.9%</t>
  </si>
  <si>
    <t>-$84050.00 | -82.1%</t>
  </si>
  <si>
    <t>-$86750.00 | -82.3%</t>
  </si>
  <si>
    <t>Integration for Dropbox &amp; Confluence</t>
  </si>
  <si>
    <t>Bilith Labs</t>
  </si>
  <si>
    <t>ServiceNow Jira 2-way integration [enterprise friendly]</t>
  </si>
  <si>
    <t>-$750.00 | -100.0%</t>
  </si>
  <si>
    <t>$1.50 | 0.1%</t>
  </si>
  <si>
    <t>$2.50 | 0.1%</t>
  </si>
  <si>
    <t>$5.00 | 0.1%</t>
  </si>
  <si>
    <t>$10.00 | 0.1%</t>
  </si>
  <si>
    <t>-$20.00 | -0.3%</t>
  </si>
  <si>
    <t>$15.00 | 0.2%</t>
  </si>
  <si>
    <t>$115.00 | 1.4%</t>
  </si>
  <si>
    <t>$215.00 | 2.6%</t>
  </si>
  <si>
    <t>$315.00 | 3.8%</t>
  </si>
  <si>
    <t>$515.00 | 6.0%</t>
  </si>
  <si>
    <t>$715.00 | 8.0%</t>
  </si>
  <si>
    <t>$855.00 | 9.3%</t>
  </si>
  <si>
    <t>$995.00 | 10.5%</t>
  </si>
  <si>
    <t>$1135.00 | 11.6%</t>
  </si>
  <si>
    <t>$1275.00 | 12.6%</t>
  </si>
  <si>
    <t>$1415.00 | 13.6%</t>
  </si>
  <si>
    <t>$1590.00 | 14.7%</t>
  </si>
  <si>
    <t>$1765.00 | 15.8%</t>
  </si>
  <si>
    <t>$1890.00 | 16.4%</t>
  </si>
  <si>
    <t>$2015.00 | 16.9%</t>
  </si>
  <si>
    <t>$2140.00 | 17.4%</t>
  </si>
  <si>
    <t>$2265.00 | 17.9%</t>
  </si>
  <si>
    <t>$2390.00 | 18.3%</t>
  </si>
  <si>
    <t>$2515.00 | 18.7%</t>
  </si>
  <si>
    <t>$2640.00 | 19.1%</t>
  </si>
  <si>
    <t>$2765.00 | 19.5%</t>
  </si>
  <si>
    <t>$2890.00 | 19.9%</t>
  </si>
  <si>
    <t>$3015.00 | 20.2%</t>
  </si>
  <si>
    <t>$3015.00 | 19.2%</t>
  </si>
  <si>
    <t>$3015.00 | 18.4%</t>
  </si>
  <si>
    <t>$3015.00 | 17.6%</t>
  </si>
  <si>
    <t>$3015.00 | 16.8%</t>
  </si>
  <si>
    <t>$3015.00 | 16.2%</t>
  </si>
  <si>
    <t>$3015.00 | 15.5%</t>
  </si>
  <si>
    <t>$3015.00 | 15.0%</t>
  </si>
  <si>
    <t>$3015.00 | 14.4%</t>
  </si>
  <si>
    <t>$3015.00 | 13.9%</t>
  </si>
  <si>
    <t>$3015.00 | 13.5%</t>
  </si>
  <si>
    <t>$3015.00 | 12.9%</t>
  </si>
  <si>
    <t>$3015.00 | 12.3%</t>
  </si>
  <si>
    <t>$3015.00 | 11.9%</t>
  </si>
  <si>
    <t>$3015.00 | 11.4%</t>
  </si>
  <si>
    <t>$3015.00 | 11.0%</t>
  </si>
  <si>
    <t>$3015.00 | 10.8%</t>
  </si>
  <si>
    <t>$3015.00 | 10.6%</t>
  </si>
  <si>
    <t>$3015.00 | 10.4%</t>
  </si>
  <si>
    <t>$3015.00 | 10.2%</t>
  </si>
  <si>
    <t>$3015.00 | 10.1%</t>
  </si>
  <si>
    <t>$3015.00 | 9.9%</t>
  </si>
  <si>
    <t>$3015.00 | 9.8%</t>
  </si>
  <si>
    <t>$3015.00 | 9.6%</t>
  </si>
  <si>
    <t>$3015.00 | 9.4%</t>
  </si>
  <si>
    <t>$3015.00 | 9.3%</t>
  </si>
  <si>
    <t>$3015.00 | 9.2%</t>
  </si>
  <si>
    <t>$3015.00 | 9.0%</t>
  </si>
  <si>
    <t>$3015.00 | 8.9%</t>
  </si>
  <si>
    <t>$3015.00 | 8.8%</t>
  </si>
  <si>
    <t>$3015.00 | 8.6%</t>
  </si>
  <si>
    <t>$3015.00 | 8.5%</t>
  </si>
  <si>
    <t>$3015.00 | 8.4%</t>
  </si>
  <si>
    <t>$3015.00 | 8.3%</t>
  </si>
  <si>
    <t>$3015.00 | 8.2%</t>
  </si>
  <si>
    <t>$3015.00 | 8.1%</t>
  </si>
  <si>
    <t>Box for Jira</t>
  </si>
  <si>
    <t>Issue Summary &amp; Description Templates for Jira Cloud</t>
  </si>
  <si>
    <t>Kantega SSO</t>
  </si>
  <si>
    <t>$1.50 | 6.7%</t>
  </si>
  <si>
    <t>$2.50 | 6.7%</t>
  </si>
  <si>
    <t>$5.00 | 6.7%</t>
  </si>
  <si>
    <t>$10.00 | 6.7%</t>
  </si>
  <si>
    <t>$20.00 | 6.7%</t>
  </si>
  <si>
    <t>$40.00 | 6.7%</t>
  </si>
  <si>
    <t>$60.00 | 6.7%</t>
  </si>
  <si>
    <t>$80.00 | 6.7%</t>
  </si>
  <si>
    <t>$120.00 | 6.7%</t>
  </si>
  <si>
    <t>$140.00 | 6.7%</t>
  </si>
  <si>
    <t>$160.00 | 6.7%</t>
  </si>
  <si>
    <t>$180.00 | 6.7%</t>
  </si>
  <si>
    <t>$225.00 | 6.7%</t>
  </si>
  <si>
    <t>$250.00 | 6.7%</t>
  </si>
  <si>
    <t>$275.00 | 6.7%</t>
  </si>
  <si>
    <t>$300.00 | 6.7%</t>
  </si>
  <si>
    <t>$325.00 | 6.7%</t>
  </si>
  <si>
    <t>$350.00 | 6.7%</t>
  </si>
  <si>
    <t>$375.00 | 6.7%</t>
  </si>
  <si>
    <t>$400.00 | 6.7%</t>
  </si>
  <si>
    <t>$425.00 | 6.7%</t>
  </si>
  <si>
    <t>$450.00 | 6.7%</t>
  </si>
  <si>
    <t>$475.00 | 6.7%</t>
  </si>
  <si>
    <t>$500.00 | 6.7%</t>
  </si>
  <si>
    <t>$550.00 | 6.7%</t>
  </si>
  <si>
    <t>$600.00 | 6.7%</t>
  </si>
  <si>
    <t>$650.00 | 6.7%</t>
  </si>
  <si>
    <t>$700.00 | 6.7%</t>
  </si>
  <si>
    <t>$750.00 | 6.7%</t>
  </si>
  <si>
    <t>$800.00 | 6.8%</t>
  </si>
  <si>
    <t>$850.00 | 6.9%</t>
  </si>
  <si>
    <t>$900.00 | 7.1%</t>
  </si>
  <si>
    <t>$950.00 | 7.2%</t>
  </si>
  <si>
    <t>$1000.00 | 7.3%</t>
  </si>
  <si>
    <t>$1100.00 | 7.5%</t>
  </si>
  <si>
    <t>$1200.00 | 7.6%</t>
  </si>
  <si>
    <t>$1300.00 | 7.8%</t>
  </si>
  <si>
    <t>$1400.00 | 7.9%</t>
  </si>
  <si>
    <t>$1500.00 | 8.0%</t>
  </si>
  <si>
    <t>$1600.00 | 8.1%</t>
  </si>
  <si>
    <t>$1700.00 | 8.2%</t>
  </si>
  <si>
    <t>$1800.00 | 8.3%</t>
  </si>
  <si>
    <t>$1900.00 | 8.4%</t>
  </si>
  <si>
    <t>$2000.00 | 8.4%</t>
  </si>
  <si>
    <t>$2100.00 | 8.5%</t>
  </si>
  <si>
    <t>$2200.00 | 8.5%</t>
  </si>
  <si>
    <t>$2300.00 | 8.6%</t>
  </si>
  <si>
    <t>$2400.00 | 8.6%</t>
  </si>
  <si>
    <t>$2500.00 | 8.7%</t>
  </si>
  <si>
    <t>$2600.00 | 8.7%</t>
  </si>
  <si>
    <t>$2700.00 | 8.8%</t>
  </si>
  <si>
    <t>$2800.00 | 8.8%</t>
  </si>
  <si>
    <t>$2900.00 | 8.9%</t>
  </si>
  <si>
    <t>$3000.00 | 8.9%</t>
  </si>
  <si>
    <t>$3100.00 | 8.9%</t>
  </si>
  <si>
    <t>$3200.00 | 9.0%</t>
  </si>
  <si>
    <t>$3300.00 | 9.0%</t>
  </si>
  <si>
    <t>$3400.00 | 9.0%</t>
  </si>
  <si>
    <t>$3500.00 | 9.0%</t>
  </si>
  <si>
    <t>Forum for Confluence</t>
  </si>
  <si>
    <t>Converton</t>
  </si>
  <si>
    <t>-$25.00 | -0.3%</t>
  </si>
  <si>
    <t>-$50.00 | -0.6%</t>
  </si>
  <si>
    <t>-$75.00 | -0.9%</t>
  </si>
  <si>
    <t>-$100.00 | -1.2%</t>
  </si>
  <si>
    <t>-$150.00 | -1.8%</t>
  </si>
  <si>
    <t>-$175.00 | -2.0%</t>
  </si>
  <si>
    <t>-$200.00 | -2.3%</t>
  </si>
  <si>
    <t>-$225.00 | -2.5%</t>
  </si>
  <si>
    <t>-$250.00 | -2.7%</t>
  </si>
  <si>
    <t>-$250.00 | -2.6%</t>
  </si>
  <si>
    <t>-$250.00 | -2.5%</t>
  </si>
  <si>
    <t>-$250.00 | -2.4%</t>
  </si>
  <si>
    <t>-$250.00 | -2.3%</t>
  </si>
  <si>
    <t>-$450.00 | -4.1%</t>
  </si>
  <si>
    <t>-$650.00 | -5.8%</t>
  </si>
  <si>
    <t>-$850.00 | -7.3%</t>
  </si>
  <si>
    <t>-$1050.00 | -8.8%</t>
  </si>
  <si>
    <t>-$1250.00 | -10.1%</t>
  </si>
  <si>
    <t>-$1250.00 | -9.9%</t>
  </si>
  <si>
    <t>-$1250.00 | -9.8%</t>
  </si>
  <si>
    <t>-$1250.00 | -9.6%</t>
  </si>
  <si>
    <t>-$1250.00 | -9.5%</t>
  </si>
  <si>
    <t>-$1250.00 | -9.3%</t>
  </si>
  <si>
    <t>-$1250.00 | -9.2%</t>
  </si>
  <si>
    <t>-$1250.00 | -9.1%</t>
  </si>
  <si>
    <t>-$1250.00 | -8.9%</t>
  </si>
  <si>
    <t>-$1250.00 | -8.8%</t>
  </si>
  <si>
    <t>-$1250.00 | -8.7%</t>
  </si>
  <si>
    <t>-$1250.00 | -8.6%</t>
  </si>
  <si>
    <t>-$1250.00 | -8.4%</t>
  </si>
  <si>
    <t>-$1250.00 | -8.3%</t>
  </si>
  <si>
    <t>-$1250.00 | -8.2%</t>
  </si>
  <si>
    <t>-$1350.00 | -8.8%</t>
  </si>
  <si>
    <t>-$1450.00 | -9.3%</t>
  </si>
  <si>
    <t>-$1550.00 | -9.8%</t>
  </si>
  <si>
    <t>-$1650.00 | -10.3%</t>
  </si>
  <si>
    <t>-$1750.00 | -10.8%</t>
  </si>
  <si>
    <t>-$1750.00 | -10.7%</t>
  </si>
  <si>
    <t>-$1750.00 | -10.6%</t>
  </si>
  <si>
    <t>-$1750.00 | -10.5%</t>
  </si>
  <si>
    <t>Wrike for Confluence</t>
  </si>
  <si>
    <t>Check It for Jira (Issue Checklist)</t>
  </si>
  <si>
    <t>Plateer</t>
  </si>
  <si>
    <t>$60.00 | n/a</t>
  </si>
  <si>
    <t>$1100.00 | n/a</t>
  </si>
  <si>
    <t>$2225.00 | n/a</t>
  </si>
  <si>
    <t>$2450.00 | n/a</t>
  </si>
  <si>
    <t>$3550.00 | n/a</t>
  </si>
  <si>
    <t>Google Calendar Agenda Macro</t>
  </si>
  <si>
    <t>Mirrorlake Pivot Charts</t>
  </si>
  <si>
    <t>Mirrorlake Software</t>
  </si>
  <si>
    <t>-$900.00 | -36.7%</t>
  </si>
  <si>
    <t>-$1200.00 | -38.1%</t>
  </si>
  <si>
    <t>-$1500.00 | -39.0%</t>
  </si>
  <si>
    <t>-$1800.00 | -39.6%</t>
  </si>
  <si>
    <t>-$2400.00 | -40.3%</t>
  </si>
  <si>
    <t>-$3000.00 | -40.8%</t>
  </si>
  <si>
    <t>-$3600.00 | -42.1%</t>
  </si>
  <si>
    <t>-$4200.00 | -43.1%</t>
  </si>
  <si>
    <t>-$4800.00 | -43.8%</t>
  </si>
  <si>
    <t>-$5400.00 | -44.4%</t>
  </si>
  <si>
    <t>-$6000.00 | -44.9%</t>
  </si>
  <si>
    <t>-$6750.00 | -45.5%</t>
  </si>
  <si>
    <t>-$7500.00 | -45.9%</t>
  </si>
  <si>
    <t>-$8775.00 | -49.2%</t>
  </si>
  <si>
    <t>-$10050.00 | -51.9%</t>
  </si>
  <si>
    <t>-$11325.00 | -54.3%</t>
  </si>
  <si>
    <t>-$12600.00 | -56.4%</t>
  </si>
  <si>
    <t>-$13875.00 | -58.2%</t>
  </si>
  <si>
    <t>-$15150.00 | -59.8%</t>
  </si>
  <si>
    <t>-$16425.00 | -61.2%</t>
  </si>
  <si>
    <t>-$17700.00 | -62.4%</t>
  </si>
  <si>
    <t>-$18975.00 | -63.6%</t>
  </si>
  <si>
    <t>-$20250.00 | -64.6%</t>
  </si>
  <si>
    <t>-$22500.00 | -66.5%</t>
  </si>
  <si>
    <t>-$24750.00 | -68.1%</t>
  </si>
  <si>
    <t>-$27000.00 | -69.5%</t>
  </si>
  <si>
    <t>-$29250.00 | -70.7%</t>
  </si>
  <si>
    <t>-$31500.00 | -71.8%</t>
  </si>
  <si>
    <t>-$33800.00 | -72.9%</t>
  </si>
  <si>
    <t>-$36100.00 | -73.9%</t>
  </si>
  <si>
    <t>-$38400.00 | -74.8%</t>
  </si>
  <si>
    <t>-$40700.00 | -75.6%</t>
  </si>
  <si>
    <t>-$43000.00 | -76.3%</t>
  </si>
  <si>
    <t>-$47600.00 | -77.6%</t>
  </si>
  <si>
    <t>-$52200.00 | -78.7%</t>
  </si>
  <si>
    <t>-$56800.00 | -79.6%</t>
  </si>
  <si>
    <t>-$61400.00 | -80.4%</t>
  </si>
  <si>
    <t>-$66000.00 | -81.1%</t>
  </si>
  <si>
    <t>-$70700.00 | -81.9%</t>
  </si>
  <si>
    <t>-$75400.00 | -82.5%</t>
  </si>
  <si>
    <t>-$80100.00 | -83.1%</t>
  </si>
  <si>
    <t>-$84800.00 | -83.7%</t>
  </si>
  <si>
    <t>-$89500.00 | -84.2%</t>
  </si>
  <si>
    <t>-$94200.00 | -84.6%</t>
  </si>
  <si>
    <t>-$98900.00 | -85.0%</t>
  </si>
  <si>
    <t>-$103600.00 | -85.4%</t>
  </si>
  <si>
    <t>-$108300.00 | -85.7%</t>
  </si>
  <si>
    <t>-$113000.00 | -86.0%</t>
  </si>
  <si>
    <t>-$117700.00 | -86.3%</t>
  </si>
  <si>
    <t>-$122400.00 | -86.6%</t>
  </si>
  <si>
    <t>-$127100.00 | -86.8%</t>
  </si>
  <si>
    <t>-$131800.00 | -87.1%</t>
  </si>
  <si>
    <t>-$136500.00 | -87.3%</t>
  </si>
  <si>
    <t>-$141300.00 | -87.6%</t>
  </si>
  <si>
    <t>-$146100.00 | -87.8%</t>
  </si>
  <si>
    <t>-$150900.00 | -88.1%</t>
  </si>
  <si>
    <t>-$155700.00 | -88.3%</t>
  </si>
  <si>
    <t>-$160500.00 | -88.5%</t>
  </si>
  <si>
    <t>Copilot for Jira</t>
  </si>
  <si>
    <t>PageBrain.ai</t>
  </si>
  <si>
    <t>$30.00 | 100.0%</t>
  </si>
  <si>
    <t>$200.00 | 100.0%</t>
  </si>
  <si>
    <t>$350.00 | 87.5%</t>
  </si>
  <si>
    <t>$475.00 | 79.2%</t>
  </si>
  <si>
    <t>$575.00 | 71.9%</t>
  </si>
  <si>
    <t>$675.00 | 67.5%</t>
  </si>
  <si>
    <t>$775.00 | 64.6%</t>
  </si>
  <si>
    <t>$975.00 | 60.9%</t>
  </si>
  <si>
    <t>$1175.00 | 58.8%</t>
  </si>
  <si>
    <t>$1275.00 | 53.1%</t>
  </si>
  <si>
    <t>$1375.00 | 49.1%</t>
  </si>
  <si>
    <t>$1475.00 | 46.1%</t>
  </si>
  <si>
    <t>$1575.00 | 43.8%</t>
  </si>
  <si>
    <t>$1675.00 | 41.9%</t>
  </si>
  <si>
    <t>$1800.00 | 40.0%</t>
  </si>
  <si>
    <t>$1925.00 | 38.5%</t>
  </si>
  <si>
    <t>$1925.00 | 35.0%</t>
  </si>
  <si>
    <t>$1925.00 | 32.1%</t>
  </si>
  <si>
    <t>$1925.00 | 29.6%</t>
  </si>
  <si>
    <t>$1925.00 | 27.5%</t>
  </si>
  <si>
    <t>$1925.00 | 25.7%</t>
  </si>
  <si>
    <t>$1925.00 | 24.1%</t>
  </si>
  <si>
    <t>$1925.00 | 22.6%</t>
  </si>
  <si>
    <t>$1925.00 | 21.4%</t>
  </si>
  <si>
    <t>$1925.00 | 20.3%</t>
  </si>
  <si>
    <t>$1925.00 | 19.3%</t>
  </si>
  <si>
    <t>$1925.00 | 17.5%</t>
  </si>
  <si>
    <t>$1925.00 | 16.0%</t>
  </si>
  <si>
    <t>$1925.00 | 14.8%</t>
  </si>
  <si>
    <t>$1925.00 | 13.8%</t>
  </si>
  <si>
    <t>$1925.00 | 12.8%</t>
  </si>
  <si>
    <t>$1925.00 | 12.0%</t>
  </si>
  <si>
    <t>$1925.00 | 11.3%</t>
  </si>
  <si>
    <t>$1925.00 | 10.7%</t>
  </si>
  <si>
    <t>$1925.00 | 10.1%</t>
  </si>
  <si>
    <t>$1925.00 | 9.6%</t>
  </si>
  <si>
    <t>$1925.00 | 8.8%</t>
  </si>
  <si>
    <t>$1925.00 | 8.0%</t>
  </si>
  <si>
    <t>$1925.00 | 7.4%</t>
  </si>
  <si>
    <t>$1925.00 | 6.9%</t>
  </si>
  <si>
    <t>$1925.00 | 6.4%</t>
  </si>
  <si>
    <t>$1925.00 | 6.0%</t>
  </si>
  <si>
    <t>$1925.00 | 5.7%</t>
  </si>
  <si>
    <t>$1925.00 | 5.3%</t>
  </si>
  <si>
    <t>$1925.00 | 5.1%</t>
  </si>
  <si>
    <t>$1925.00 | 4.6%</t>
  </si>
  <si>
    <t>$1925.00 | 4.4%</t>
  </si>
  <si>
    <t>$1925.00 | 4.2%</t>
  </si>
  <si>
    <t>$1925.00 | 4.0%</t>
  </si>
  <si>
    <t>$1925.00 | 3.9%</t>
  </si>
  <si>
    <t>$1925.00 | 3.7%</t>
  </si>
  <si>
    <t>$1925.00 | 3.6%</t>
  </si>
  <si>
    <t>$1925.00 | 3.4%</t>
  </si>
  <si>
    <t>$1925.00 | 3.3%</t>
  </si>
  <si>
    <t>$1925.00 | 3.2%</t>
  </si>
  <si>
    <t>$1925.00 | 3.1%</t>
  </si>
  <si>
    <t>$1925.00 | 3.0%</t>
  </si>
  <si>
    <t>$1925.00 | 2.9%</t>
  </si>
  <si>
    <t>$1925.00 | 2.8%</t>
  </si>
  <si>
    <t>Copilot for Confluence</t>
  </si>
  <si>
    <t>Deactivate Inactive Users &amp; Bulk User Management for Jira</t>
  </si>
  <si>
    <t>miniOrange</t>
  </si>
  <si>
    <t>$275.00 | n/a</t>
  </si>
  <si>
    <t>$325.00 | n/a</t>
  </si>
  <si>
    <t>$375.00 | n/a</t>
  </si>
  <si>
    <t>$425.00 | n/a</t>
  </si>
  <si>
    <t>$525.00 | n/a</t>
  </si>
  <si>
    <t>$625.00 | n/a</t>
  </si>
  <si>
    <t>$825.00 | n/a</t>
  </si>
  <si>
    <t>$925.00 | n/a</t>
  </si>
  <si>
    <t>$1125.00 | n/a</t>
  </si>
  <si>
    <t>$1625.00 | n/a</t>
  </si>
  <si>
    <t>$1750.00 | n/a</t>
  </si>
  <si>
    <t>$1875.00 | n/a</t>
  </si>
  <si>
    <t>$2125.00 | n/a</t>
  </si>
  <si>
    <t>$2925.00 | n/a</t>
  </si>
  <si>
    <t>$3225.00 | n/a</t>
  </si>
  <si>
    <t>$3525.00 | n/a</t>
  </si>
  <si>
    <t>$3975.00 | n/a</t>
  </si>
  <si>
    <t>$4125.00 | n/a</t>
  </si>
  <si>
    <t>$4625.00 | n/a</t>
  </si>
  <si>
    <t>$4725.00 | n/a</t>
  </si>
  <si>
    <t>Encrypted Content for Confluence</t>
  </si>
  <si>
    <t>-$3.00 | -20.0%</t>
  </si>
  <si>
    <t>-$5.00 | -20.0%</t>
  </si>
  <si>
    <t>-$10.00 | -20.0%</t>
  </si>
  <si>
    <t>-$20.00 | -20.0%</t>
  </si>
  <si>
    <t>-$40.00 | -21.1%</t>
  </si>
  <si>
    <t>-$60.00 | -21.8%</t>
  </si>
  <si>
    <t>-$80.00 | -22.5%</t>
  </si>
  <si>
    <t>-$100.00 | -23.0%</t>
  </si>
  <si>
    <t>-$120.00 | -23.3%</t>
  </si>
  <si>
    <t>-$160.00 | -23.7%</t>
  </si>
  <si>
    <t>-$200.00 | -24.0%</t>
  </si>
  <si>
    <t>-$240.00 | -24.6%</t>
  </si>
  <si>
    <t>-$280.00 | -25.1%</t>
  </si>
  <si>
    <t>-$320.00 | -25.5%</t>
  </si>
  <si>
    <t>-$360.00 | -25.8%</t>
  </si>
  <si>
    <t>-$400.00 | -26.1%</t>
  </si>
  <si>
    <t>-$450.00 | -26.3%</t>
  </si>
  <si>
    <t>-$500.00 | -26.5%</t>
  </si>
  <si>
    <t>-$550.00 | -27.0%</t>
  </si>
  <si>
    <t>-$600.00 | -27.5%</t>
  </si>
  <si>
    <t>-$650.00 | -27.8%</t>
  </si>
  <si>
    <t>-$700.00 | -28.2%</t>
  </si>
  <si>
    <t>-$750.00 | -28.5%</t>
  </si>
  <si>
    <t>-$800.00 | -28.7%</t>
  </si>
  <si>
    <t>-$850.00 | -29.0%</t>
  </si>
  <si>
    <t>-$900.00 | -29.2%</t>
  </si>
  <si>
    <t>-$950.00 | -29.4%</t>
  </si>
  <si>
    <t>-$1000.00 | -29.5%</t>
  </si>
  <si>
    <t>-$1100.00 | -30.3%</t>
  </si>
  <si>
    <t>-$1200.00 | -30.9%</t>
  </si>
  <si>
    <t>-$1300.00 | -31.4%</t>
  </si>
  <si>
    <t>-$1400.00 | -31.9%</t>
  </si>
  <si>
    <t>-$1500.00 | -32.4%</t>
  </si>
  <si>
    <t>-$1500.00 | -31.7%</t>
  </si>
  <si>
    <t>-$1500.00 | -31.0%</t>
  </si>
  <si>
    <t>-$1500.00 | -30.4%</t>
  </si>
  <si>
    <t>-$1500.00 | -29.8%</t>
  </si>
  <si>
    <t>-$1500.00 | -29.2%</t>
  </si>
  <si>
    <t>-$1500.00 | -28.7%</t>
  </si>
  <si>
    <t>-$1500.00 | -28.1%</t>
  </si>
  <si>
    <t>-$1500.00 | -27.6%</t>
  </si>
  <si>
    <t>-$1500.00 | -27.1%</t>
  </si>
  <si>
    <t>-$1500.00 | -26.6%</t>
  </si>
  <si>
    <t>-$1500.00 | -26.2%</t>
  </si>
  <si>
    <t>-$1500.00 | -25.7%</t>
  </si>
  <si>
    <t>-$1500.00 | -25.3%</t>
  </si>
  <si>
    <t>-$1500.00 | -24.9%</t>
  </si>
  <si>
    <t>-$1500.00 | -24.4%</t>
  </si>
  <si>
    <t>-$1500.00 | -24.1%</t>
  </si>
  <si>
    <t>-$1500.00 | -23.7%</t>
  </si>
  <si>
    <t>-$1500.00 | -23.3%</t>
  </si>
  <si>
    <t>-$1500.00 | -23.0%</t>
  </si>
  <si>
    <t>-$1500.00 | -22.6%</t>
  </si>
  <si>
    <t>-$1500.00 | -22.3%</t>
  </si>
  <si>
    <t>-$1500.00 | -21.9%</t>
  </si>
  <si>
    <t>-$1500.00 | -21.6%</t>
  </si>
  <si>
    <t>-$1500.00 | -21.3%</t>
  </si>
  <si>
    <t>-$1500.00 | -21.0%</t>
  </si>
  <si>
    <t>-$1500.00 | -20.7%</t>
  </si>
  <si>
    <t>-$1500.00 | -20.4%</t>
  </si>
  <si>
    <t>-$1500.00 | -20.2%</t>
  </si>
  <si>
    <t>-$1500.00 | -19.9%</t>
  </si>
  <si>
    <t>-$1500.00 | -19.6%</t>
  </si>
  <si>
    <t>Google Chat for Confluence</t>
  </si>
  <si>
    <t>Keem</t>
  </si>
  <si>
    <t>$40.00 | 66.7%</t>
  </si>
  <si>
    <t>$97.50 | 118.2%</t>
  </si>
  <si>
    <t>$162.50 | 118.2%</t>
  </si>
  <si>
    <t>$325.00 | 118.2%</t>
  </si>
  <si>
    <t>$650.00 | 118.2%</t>
  </si>
  <si>
    <t>$650.00 | 67.0%</t>
  </si>
  <si>
    <t>$650.00 | 48.5%</t>
  </si>
  <si>
    <t>$650.00 | 39.2%</t>
  </si>
  <si>
    <t>$650.00 | 32.8%</t>
  </si>
  <si>
    <t>$650.00 | 28.3%</t>
  </si>
  <si>
    <t>$650.00 | 22.1%</t>
  </si>
  <si>
    <t>$650.00 | 18.2%</t>
  </si>
  <si>
    <t>$650.00 | 15.6%</t>
  </si>
  <si>
    <t>$650.00 | 13.7%</t>
  </si>
  <si>
    <t>$650.00 | 12.2%</t>
  </si>
  <si>
    <t>$650.00 | 11.0%</t>
  </si>
  <si>
    <t>$650.00 | 10.0%</t>
  </si>
  <si>
    <t>$650.00 | 9.0%</t>
  </si>
  <si>
    <t>$650.00 | 8.2%</t>
  </si>
  <si>
    <t>$650.00 | 7.6%</t>
  </si>
  <si>
    <t>$650.00 | 7.0%</t>
  </si>
  <si>
    <t>$650.00 | 6.5%</t>
  </si>
  <si>
    <t>$650.00 | 6.1%</t>
  </si>
  <si>
    <t>$650.00 | 5.7%</t>
  </si>
  <si>
    <t>$650.00 | 5.4%</t>
  </si>
  <si>
    <t>$650.00 | 5.1%</t>
  </si>
  <si>
    <t>$650.00 | 4.9%</t>
  </si>
  <si>
    <t>$650.00 | 4.6%</t>
  </si>
  <si>
    <t>$650.00 | 4.4%</t>
  </si>
  <si>
    <t>$650.00 | 4.1%</t>
  </si>
  <si>
    <t>$650.00 | 3.7%</t>
  </si>
  <si>
    <t>$650.00 | 3.5%</t>
  </si>
  <si>
    <t>$650.00 | 3.2%</t>
  </si>
  <si>
    <t>$650.00 | 3.0%</t>
  </si>
  <si>
    <t>$650.00 | 2.9%</t>
  </si>
  <si>
    <t>$650.00 | 2.7%</t>
  </si>
  <si>
    <t>$650.00 | 2.6%</t>
  </si>
  <si>
    <t>$650.00 | 2.5%</t>
  </si>
  <si>
    <t>$650.00 | 2.4%</t>
  </si>
  <si>
    <t>$650.00 | 2.2%</t>
  </si>
  <si>
    <t>$650.00 | 1.9%</t>
  </si>
  <si>
    <t>$650.00 | 1.8%</t>
  </si>
  <si>
    <t>$650.00 | 1.7%</t>
  </si>
  <si>
    <t>$650.00 | 1.6%</t>
  </si>
  <si>
    <t>$650.00 | 1.5%</t>
  </si>
  <si>
    <t>$650.00 | 1.4%</t>
  </si>
  <si>
    <t>$650.00 | 1.3%</t>
  </si>
  <si>
    <t>$650.00 | 1.2%</t>
  </si>
  <si>
    <t>$650.00 | 1.1%</t>
  </si>
  <si>
    <t>$650.00 | 1.0%</t>
  </si>
  <si>
    <t>$650.00 | 0.9%</t>
  </si>
  <si>
    <t>Mirrorlake Plan Chart 2D</t>
  </si>
  <si>
    <t>-$8875.00 | -49.7%</t>
  </si>
  <si>
    <t>-$10250.00 | -53.0%</t>
  </si>
  <si>
    <t>-$11625.00 | -55.8%</t>
  </si>
  <si>
    <t>-$13000.00 | -58.2%</t>
  </si>
  <si>
    <t>-$14375.00 | -60.3%</t>
  </si>
  <si>
    <t>-$15750.00 | -62.1%</t>
  </si>
  <si>
    <t>-$17125.00 | -63.8%</t>
  </si>
  <si>
    <t>-$18500.00 | -65.3%</t>
  </si>
  <si>
    <t>-$19875.00 | -66.6%</t>
  </si>
  <si>
    <t>-$21250.00 | -67.8%</t>
  </si>
  <si>
    <t>-$23550.00 | -69.6%</t>
  </si>
  <si>
    <t>-$25850.00 | -71.1%</t>
  </si>
  <si>
    <t>-$28150.00 | -72.5%</t>
  </si>
  <si>
    <t>-$30450.00 | -73.6%</t>
  </si>
  <si>
    <t>-$32750.00 | -74.7%</t>
  </si>
  <si>
    <t>-$35100.00 | -75.7%</t>
  </si>
  <si>
    <t>-$37450.00 | -76.7%</t>
  </si>
  <si>
    <t>-$39800.00 | -77.5%</t>
  </si>
  <si>
    <t>-$42150.00 | -78.3%</t>
  </si>
  <si>
    <t>-$44500.00 | -79.0%</t>
  </si>
  <si>
    <t>-$49200.00 | -80.2%</t>
  </si>
  <si>
    <t>-$53900.00 | -81.2%</t>
  </si>
  <si>
    <t>-$58600.00 | -82.1%</t>
  </si>
  <si>
    <t>-$63300.00 | -82.9%</t>
  </si>
  <si>
    <t>-$68000.00 | -83.6%</t>
  </si>
  <si>
    <t>-$72800.00 | -84.3%</t>
  </si>
  <si>
    <t>-$77600.00 | -84.9%</t>
  </si>
  <si>
    <t>-$82400.00 | -85.5%</t>
  </si>
  <si>
    <t>-$87200.00 | -86.0%</t>
  </si>
  <si>
    <t>-$92000.00 | -86.5%</t>
  </si>
  <si>
    <t>-$96800.00 | -86.9%</t>
  </si>
  <si>
    <t>-$101600.00 | -87.3%</t>
  </si>
  <si>
    <t>-$106400.00 | -87.7%</t>
  </si>
  <si>
    <t>-$111200.00 | -88.0%</t>
  </si>
  <si>
    <t>-$116000.00 | -88.3%</t>
  </si>
  <si>
    <t>-$120800.00 | -88.6%</t>
  </si>
  <si>
    <t>-$125600.00 | -88.9%</t>
  </si>
  <si>
    <t>-$130400.00 | -89.1%</t>
  </si>
  <si>
    <t>-$135200.00 | -89.3%</t>
  </si>
  <si>
    <t>-$140000.00 | -89.5%</t>
  </si>
  <si>
    <t>-$144900.00 | -89.8%</t>
  </si>
  <si>
    <t>-$149800.00 | -90.1%</t>
  </si>
  <si>
    <t>-$154700.00 | -90.3%</t>
  </si>
  <si>
    <t>-$159600.00 | -90.5%</t>
  </si>
  <si>
    <t>-$164500.00 | -90.7%</t>
  </si>
  <si>
    <t>Integration for Dropbox &amp; Jira</t>
  </si>
  <si>
    <t>Format Painter for Confluence - Easy Text Formatting</t>
  </si>
  <si>
    <t>Softlist Sp. z o.o.</t>
  </si>
  <si>
    <t>-$5.00 | -100.0%</t>
  </si>
  <si>
    <t>-$180.00 | -12.4%</t>
  </si>
  <si>
    <t>-$360.00 | -21.8%</t>
  </si>
  <si>
    <t>-$540.00 | -29.2%</t>
  </si>
  <si>
    <t>-$720.00 | -35.1%</t>
  </si>
  <si>
    <t>-$900.00 | -40.0%</t>
  </si>
  <si>
    <t>-$1125.00 | -45.0%</t>
  </si>
  <si>
    <t>-$1350.00 | -49.1%</t>
  </si>
  <si>
    <t>-$1575.00 | -52.5%</t>
  </si>
  <si>
    <t>-$1800.00 | -55.4%</t>
  </si>
  <si>
    <t>-$2025.00 | -57.9%</t>
  </si>
  <si>
    <t>-$2250.00 | -60.0%</t>
  </si>
  <si>
    <t>-$2475.00 | -61.9%</t>
  </si>
  <si>
    <t>-$2700.00 | -63.5%</t>
  </si>
  <si>
    <t>-$2925.00 | -65.0%</t>
  </si>
  <si>
    <t>-$3150.00 | -66.3%</t>
  </si>
  <si>
    <t>-$3375.00 | -67.5%</t>
  </si>
  <si>
    <t>-$3600.00 | -68.6%</t>
  </si>
  <si>
    <t>-$4050.00 | -70.4%</t>
  </si>
  <si>
    <t>-$4500.00 | -72.0%</t>
  </si>
  <si>
    <t>-$4950.00 | -73.3%</t>
  </si>
  <si>
    <t>-$5400.00 | -74.5%</t>
  </si>
  <si>
    <t>-$5850.00 | -75.5%</t>
  </si>
  <si>
    <t>-$6300.00 | -76.4%</t>
  </si>
  <si>
    <t>-$6750.00 | -77.1%</t>
  </si>
  <si>
    <t>-$7200.00 | -77.8%</t>
  </si>
  <si>
    <t>-$7650.00 | -78.5%</t>
  </si>
  <si>
    <t>-$8100.00 | -79.0%</t>
  </si>
  <si>
    <t>-$9000.00 | -80.0%</t>
  </si>
  <si>
    <t>-$9900.00 | -80.8%</t>
  </si>
  <si>
    <t>-$10800.00 | -81.5%</t>
  </si>
  <si>
    <t>-$11700.00 | -82.1%</t>
  </si>
  <si>
    <t>-$12600.00 | -82.6%</t>
  </si>
  <si>
    <t>-$13500.00 | -83.1%</t>
  </si>
  <si>
    <t>-$14400.00 | -83.5%</t>
  </si>
  <si>
    <t>-$15300.00 | -83.8%</t>
  </si>
  <si>
    <t>-$16200.00 | -84.2%</t>
  </si>
  <si>
    <t>-$17100.00 | -84.4%</t>
  </si>
  <si>
    <t>-$18000.00 | -84.7%</t>
  </si>
  <si>
    <t>-$18900.00 | -84.9%</t>
  </si>
  <si>
    <t>-$19800.00 | -85.2%</t>
  </si>
  <si>
    <t>-$20700.00 | -85.4%</t>
  </si>
  <si>
    <t>-$21600.00 | -85.5%</t>
  </si>
  <si>
    <t>-$22500.00 | -85.7%</t>
  </si>
  <si>
    <t>-$23400.00 | -85.9%</t>
  </si>
  <si>
    <t>-$24300.00 | -86.0%</t>
  </si>
  <si>
    <t>-$25200.00 | -86.2%</t>
  </si>
  <si>
    <t>-$26100.00 | -86.3%</t>
  </si>
  <si>
    <t>-$27000.00 | -86.4%</t>
  </si>
  <si>
    <t>-$27900.00 | -86.5%</t>
  </si>
  <si>
    <t>-$28800.00 | -86.6%</t>
  </si>
  <si>
    <t>-$29700.00 | -86.7%</t>
  </si>
  <si>
    <t>-$30600.00 | -86.8%</t>
  </si>
  <si>
    <t>Html Template Embed-Build custom macro using Html,JS and CSS</t>
  </si>
  <si>
    <t>$22.50 | 60.0%</t>
  </si>
  <si>
    <t>$37.50 | 60.0%</t>
  </si>
  <si>
    <t>$75.00 | 60.0%</t>
  </si>
  <si>
    <t>$150.00 | 60.0%</t>
  </si>
  <si>
    <t>$280.00 | 59.6%</t>
  </si>
  <si>
    <t>$395.00 | 58.1%</t>
  </si>
  <si>
    <t>$495.00 | 56.3%</t>
  </si>
  <si>
    <t>$595.00 | 55.1%</t>
  </si>
  <si>
    <t>$695.00 | 54.3%</t>
  </si>
  <si>
    <t>$895.00 | 53.3%</t>
  </si>
  <si>
    <t>$1095.00 | 52.6%</t>
  </si>
  <si>
    <t>$1195.00 | 50.2%</t>
  </si>
  <si>
    <t>$1295.00 | 48.3%</t>
  </si>
  <si>
    <t>$1395.00 | 46.8%</t>
  </si>
  <si>
    <t>$1495.00 | 45.6%</t>
  </si>
  <si>
    <t>$1595.00 | 44.6%</t>
  </si>
  <si>
    <t>$1720.00 | 43.5%</t>
  </si>
  <si>
    <t>$1845.00 | 42.6%</t>
  </si>
  <si>
    <t>$1970.00 | 43.0%</t>
  </si>
  <si>
    <t>$2095.00 | 43.4%</t>
  </si>
  <si>
    <t>$2220.00 | 43.7%</t>
  </si>
  <si>
    <t>$2345.00 | 44.0%</t>
  </si>
  <si>
    <t>$2470.00 | 44.3%</t>
  </si>
  <si>
    <t>$2595.00 | 44.5%</t>
  </si>
  <si>
    <t>$2720.00 | 44.7%</t>
  </si>
  <si>
    <t>$2845.00 | 44.9%</t>
  </si>
  <si>
    <t>$2970.00 | 45.1%</t>
  </si>
  <si>
    <t>$3095.00 | 45.3%</t>
  </si>
  <si>
    <t>$3095.00 | 43.7%</t>
  </si>
  <si>
    <t>$3095.00 | 42.2%</t>
  </si>
  <si>
    <t>$3095.00 | 40.8%</t>
  </si>
  <si>
    <t>$3095.00 | 39.5%</t>
  </si>
  <si>
    <t>$3095.00 | 38.3%</t>
  </si>
  <si>
    <t>$3095.00 | 38.1%</t>
  </si>
  <si>
    <t>$3095.00 | 37.8%</t>
  </si>
  <si>
    <t>$3095.00 | 37.6%</t>
  </si>
  <si>
    <t>$3095.00 | 37.4%</t>
  </si>
  <si>
    <t>$3095.00 | 37.2%</t>
  </si>
  <si>
    <t>$3095.00 | 36.7%</t>
  </si>
  <si>
    <t>$3095.00 | 36.3%</t>
  </si>
  <si>
    <t>$3095.00 | 35.9%</t>
  </si>
  <si>
    <t>$3095.00 | 35.5%</t>
  </si>
  <si>
    <t>$3095.00 | 35.1%</t>
  </si>
  <si>
    <t>$3095.00 | 34.7%</t>
  </si>
  <si>
    <t>$3095.00 | 34.3%</t>
  </si>
  <si>
    <t>$3095.00 | 33.9%</t>
  </si>
  <si>
    <t>$3095.00 | 33.5%</t>
  </si>
  <si>
    <t>$3095.00 | 33.2%</t>
  </si>
  <si>
    <t>$3095.00 | 32.8%</t>
  </si>
  <si>
    <t>$3095.00 | 32.5%</t>
  </si>
  <si>
    <t>$3095.00 | 32.1%</t>
  </si>
  <si>
    <t>$3095.00 | 31.8%</t>
  </si>
  <si>
    <t>$3095.00 | 31.5%</t>
  </si>
  <si>
    <t>$3095.00 | 31.2%</t>
  </si>
  <si>
    <t>$3095.00 | 30.9%</t>
  </si>
  <si>
    <t>$3095.00 | 30.6%</t>
  </si>
  <si>
    <t>$3095.00 | 30.3%</t>
  </si>
  <si>
    <t>$3095.00 | 30.0%</t>
  </si>
  <si>
    <t>$3095.00 | 29.7%</t>
  </si>
  <si>
    <t>$3095.00 | 29.4%</t>
  </si>
  <si>
    <t>$3095.00 | 29.1%</t>
  </si>
  <si>
    <t>$3095.00 | 28.8%</t>
  </si>
  <si>
    <t>$3095.00 | 28.6%</t>
  </si>
  <si>
    <t>Zendesk Jira integration [2-way issue sync + migration]</t>
  </si>
  <si>
    <t>$60.00 | 28.6%</t>
  </si>
  <si>
    <t>$100.00 | 28.6%</t>
  </si>
  <si>
    <t>$10.00 | 0.4%</t>
  </si>
  <si>
    <t>-$250.00 | -8.5%</t>
  </si>
  <si>
    <t>-$380.00 | -11.5%</t>
  </si>
  <si>
    <t>-$510.00 | -13.9%</t>
  </si>
  <si>
    <t>-$640.00 | -15.8%</t>
  </si>
  <si>
    <t>-$900.00 | -18.8%</t>
  </si>
  <si>
    <t>-$1160.00 | -21.0%</t>
  </si>
  <si>
    <t>-$1040.00 | -17.9%</t>
  </si>
  <si>
    <t>-$920.00 | -15.0%</t>
  </si>
  <si>
    <t>-$800.00 | -12.5%</t>
  </si>
  <si>
    <t>-$680.00 | -10.1%</t>
  </si>
  <si>
    <t>-$560.00 | -8.0%</t>
  </si>
  <si>
    <t>-$410.00 | -5.5%</t>
  </si>
  <si>
    <t>-$260.00 | -3.3%</t>
  </si>
  <si>
    <t>-$110.00 | -1.3%</t>
  </si>
  <si>
    <t>$40.00 | 0.5%</t>
  </si>
  <si>
    <t>$190.00 | 2.1%</t>
  </si>
  <si>
    <t>$340.00 | 3.7%</t>
  </si>
  <si>
    <t>$490.00 | 5.1%</t>
  </si>
  <si>
    <t>$640.00 | 6.4%</t>
  </si>
  <si>
    <t>$790.00 | 7.6%</t>
  </si>
  <si>
    <t>$940.00 | 8.7%</t>
  </si>
  <si>
    <t>$1090.00 | 9.8%</t>
  </si>
  <si>
    <t>$1240.00 | 10.8%</t>
  </si>
  <si>
    <t>$1440.00 | 11.7%</t>
  </si>
  <si>
    <t>$1640.00 | 12.6%</t>
  </si>
  <si>
    <t>$1840.00 | 13.4%</t>
  </si>
  <si>
    <t>$2040.00 | 14.0%</t>
  </si>
  <si>
    <t>$2240.00 | 14.7%</t>
  </si>
  <si>
    <t>$2990.00 | 19.5%</t>
  </si>
  <si>
    <t>$3740.00 | 24.3%</t>
  </si>
  <si>
    <t>$4490.00 | 29.1%</t>
  </si>
  <si>
    <t>$5240.00 | 33.9%</t>
  </si>
  <si>
    <t>$5990.00 | 38.6%</t>
  </si>
  <si>
    <t>$6890.00 | 44.1%</t>
  </si>
  <si>
    <t>$7790.00 | 49.5%</t>
  </si>
  <si>
    <t>$8690.00 | 54.9%</t>
  </si>
  <si>
    <t>$9590.00 | 60.2%</t>
  </si>
  <si>
    <t>$10490.00 | 65.5%</t>
  </si>
  <si>
    <t>$11390.00 | 70.6%</t>
  </si>
  <si>
    <t>$12290.00 | 75.7%</t>
  </si>
  <si>
    <t>$13190.00 | 80.8%</t>
  </si>
  <si>
    <t>$14090.00 | 85.8%</t>
  </si>
  <si>
    <t>$14990.00 | 90.7%</t>
  </si>
  <si>
    <t>$14990.00 | 90.2%</t>
  </si>
  <si>
    <t>$14990.00 | 89.6%</t>
  </si>
  <si>
    <t>$14990.00 | 89.1%</t>
  </si>
  <si>
    <t>$14990.00 | 88.6%</t>
  </si>
  <si>
    <t>$14990.00 | 88.0%</t>
  </si>
  <si>
    <t>$14990.00 | 87.5%</t>
  </si>
  <si>
    <t>$14990.00 | 87.0%</t>
  </si>
  <si>
    <t>$14990.00 | 86.5%</t>
  </si>
  <si>
    <t>$14990.00 | 86.0%</t>
  </si>
  <si>
    <t>$14990.00 | 85.5%</t>
  </si>
  <si>
    <t>$14990.00 | 85.0%</t>
  </si>
  <si>
    <t>$14990.00 | 84.6%</t>
  </si>
  <si>
    <t>$14990.00 | 84.1%</t>
  </si>
  <si>
    <t>$14990.00 | 83.6%</t>
  </si>
  <si>
    <t>$14990.00 | 83.2%</t>
  </si>
  <si>
    <t>Looker Studio in Confluence â€“ Google Data Studio</t>
  </si>
  <si>
    <t>David Simpson Apps</t>
  </si>
  <si>
    <t>-$40.00 | -100.0%</t>
  </si>
  <si>
    <t>SharePoint Connector for Jira</t>
  </si>
  <si>
    <t>$70.50 | 109.3%</t>
  </si>
  <si>
    <t>$117.50 | 109.3%</t>
  </si>
  <si>
    <t>$235.00 | 109.3%</t>
  </si>
  <si>
    <t>$470.00 | 109.3%</t>
  </si>
  <si>
    <t>$890.00 | 130.9%</t>
  </si>
  <si>
    <t>$1255.00 | 139.4%</t>
  </si>
  <si>
    <t>$1565.00 | 143.6%</t>
  </si>
  <si>
    <t>$1875.00 | 146.5%</t>
  </si>
  <si>
    <t>$2185.00 | 148.6%</t>
  </si>
  <si>
    <t>$2805.00 | 151.6%</t>
  </si>
  <si>
    <t>$3425.00 | 153.6%</t>
  </si>
  <si>
    <t>$3905.00 | 155.6%</t>
  </si>
  <si>
    <t>$4385.00 | 157.2%</t>
  </si>
  <si>
    <t>$4865.00 | 158.5%</t>
  </si>
  <si>
    <t>$5345.00 | 159.6%</t>
  </si>
  <si>
    <t>$5825.00 | 160.5%</t>
  </si>
  <si>
    <t>$6425.00 | 161.4%</t>
  </si>
  <si>
    <t>$7025.00 | 162.2%</t>
  </si>
  <si>
    <t>$7575.00 | 162.7%</t>
  </si>
  <si>
    <t>$8125.00 | 163.2%</t>
  </si>
  <si>
    <t>$8675.00 | 163.5%</t>
  </si>
  <si>
    <t>$9225.00 | 163.9%</t>
  </si>
  <si>
    <t>$9775.00 | 164.1%</t>
  </si>
  <si>
    <t>$10325.00 | 164.4%</t>
  </si>
  <si>
    <t>$10875.00 | 164.6%</t>
  </si>
  <si>
    <t>$11425.00 | 164.9%</t>
  </si>
  <si>
    <t>$11975.00 | 165.1%</t>
  </si>
  <si>
    <t>$12525.00 | 165.2%</t>
  </si>
  <si>
    <t>$13475.00 | 165.7%</t>
  </si>
  <si>
    <t>$14425.00 | 166.2%</t>
  </si>
  <si>
    <t>$15375.00 | 166.6%</t>
  </si>
  <si>
    <t>$16325.00 | 166.9%</t>
  </si>
  <si>
    <t>$17275.00 | 167.2%</t>
  </si>
  <si>
    <t>$18125.00 | 167.4%</t>
  </si>
  <si>
    <t>$18975.00 | 167.5%</t>
  </si>
  <si>
    <t>$19825.00 | 167.6%</t>
  </si>
  <si>
    <t>$20675.00 | 167.7%</t>
  </si>
  <si>
    <t>$21525.00 | 167.8%</t>
  </si>
  <si>
    <t>$23225.00 | 170.4%</t>
  </si>
  <si>
    <t>$24925.00 | 172.7%</t>
  </si>
  <si>
    <t>$26625.00 | 174.8%</t>
  </si>
  <si>
    <t>$28325.00 | 176.7%</t>
  </si>
  <si>
    <t>$30025.00 | 178.4%</t>
  </si>
  <si>
    <t>$31725.00 | 182.0%</t>
  </si>
  <si>
    <t>$33425.00 | 185.4%</t>
  </si>
  <si>
    <t>$35125.00 | 188.5%</t>
  </si>
  <si>
    <t>$36825.00 | 191.5%</t>
  </si>
  <si>
    <t>$38525.00 | 194.3%</t>
  </si>
  <si>
    <t>$40125.00 | 197.4%</t>
  </si>
  <si>
    <t>$41725.00 | 200.3%</t>
  </si>
  <si>
    <t>$43325.00 | 203.1%</t>
  </si>
  <si>
    <t>$44925.00 | 205.8%</t>
  </si>
  <si>
    <t>$46525.00 | 208.4%</t>
  </si>
  <si>
    <t>$47925.00 | 210.8%</t>
  </si>
  <si>
    <t>$49325.00 | 213.3%</t>
  </si>
  <si>
    <t>$50725.00 | 215.6%</t>
  </si>
  <si>
    <t>$52125.00 | 217.8%</t>
  </si>
  <si>
    <t>$53525.00 | 220.0%</t>
  </si>
  <si>
    <t>$54825.00 | 222.6%</t>
  </si>
  <si>
    <t>$56125.00 | 225.1%</t>
  </si>
  <si>
    <t>$57425.00 | 227.6%</t>
  </si>
  <si>
    <t>$58725.00 | 230.0%</t>
  </si>
  <si>
    <t>$60025.00 | 232.4%</t>
  </si>
  <si>
    <t>VIP.LEAN Advanced Links</t>
  </si>
  <si>
    <t>VIP.LEAN Solutions GmbH</t>
  </si>
  <si>
    <t>$475.00 | n/a</t>
  </si>
  <si>
    <t>$575.00 | n/a</t>
  </si>
  <si>
    <t>$675.00 | n/a</t>
  </si>
  <si>
    <t>$1275.00 | n/a</t>
  </si>
  <si>
    <t>$1575.00 | n/a</t>
  </si>
  <si>
    <t>$1675.00 | n/a</t>
  </si>
  <si>
    <t>$1925.00 | n/a</t>
  </si>
  <si>
    <t>$2050.00 | n/a</t>
  </si>
  <si>
    <t>$2425.00 | n/a</t>
  </si>
  <si>
    <t>$2675.00 | n/a</t>
  </si>
  <si>
    <t>$3175.00 | n/a</t>
  </si>
  <si>
    <t>$3275.00 | n/a</t>
  </si>
  <si>
    <t>$3425.00 | n/a</t>
  </si>
  <si>
    <t>$3475.00 | n/a</t>
  </si>
  <si>
    <t>$3625.00 | n/a</t>
  </si>
  <si>
    <t>$3875.00 | n/a</t>
  </si>
  <si>
    <t>$4275.00 | n/a</t>
  </si>
  <si>
    <t>$4575.00 | n/a</t>
  </si>
  <si>
    <t>$4775.00 | n/a</t>
  </si>
  <si>
    <t>$4875.00 | n/a</t>
  </si>
  <si>
    <t>$4975.00 | n/a</t>
  </si>
  <si>
    <t>$5075.00 | n/a</t>
  </si>
  <si>
    <t>$5275.00 | n/a</t>
  </si>
  <si>
    <t>$5375.00 | n/a</t>
  </si>
  <si>
    <t>$5475.00 | n/a</t>
  </si>
  <si>
    <t>$5575.00 | n/a</t>
  </si>
  <si>
    <t>$5875.00 | n/a</t>
  </si>
  <si>
    <t>$5975.00 | n/a</t>
  </si>
  <si>
    <t>$6075.00 | n/a</t>
  </si>
  <si>
    <t>Google Analytics in Jira &amp; JSM</t>
  </si>
  <si>
    <t>$120.00 | 2.9%</t>
  </si>
  <si>
    <t>$180.00 | 3.9%</t>
  </si>
  <si>
    <t>$240.00 | 4.6%</t>
  </si>
  <si>
    <t>$300.00 | 5.3%</t>
  </si>
  <si>
    <t>$375.00 | 6.0%</t>
  </si>
  <si>
    <t>$450.00 | 6.5%</t>
  </si>
  <si>
    <t>$450.00 | 6.0%</t>
  </si>
  <si>
    <t>$450.00 | 5.5%</t>
  </si>
  <si>
    <t>$450.00 | 5.1%</t>
  </si>
  <si>
    <t>$450.00 | 4.8%</t>
  </si>
  <si>
    <t>$450.00 | 4.5%</t>
  </si>
  <si>
    <t>$450.00 | 4.2%</t>
  </si>
  <si>
    <t>$450.00 | 4.0%</t>
  </si>
  <si>
    <t>$450.00 | 3.8%</t>
  </si>
  <si>
    <t>$450.00 | 3.6%</t>
  </si>
  <si>
    <t>$450.00 | 3.4%</t>
  </si>
  <si>
    <t>$450.00 | 3.1%</t>
  </si>
  <si>
    <t>$450.00 | 2.9%</t>
  </si>
  <si>
    <t>$450.00 | 2.7%</t>
  </si>
  <si>
    <t>$450.00 | 2.5%</t>
  </si>
  <si>
    <t>$450.00 | 2.3%</t>
  </si>
  <si>
    <t>$450.00 | 2.2%</t>
  </si>
  <si>
    <t>$450.00 | 2.1%</t>
  </si>
  <si>
    <t>$450.00 | 1.9%</t>
  </si>
  <si>
    <t>$450.00 | 1.8%</t>
  </si>
  <si>
    <t>$450.00 | 1.6%</t>
  </si>
  <si>
    <t>$450.00 | 1.5%</t>
  </si>
  <si>
    <t>$450.00 | 1.4%</t>
  </si>
  <si>
    <t>$450.00 | 1.2%</t>
  </si>
  <si>
    <t>$450.00 | 1.1%</t>
  </si>
  <si>
    <t>$450.00 | 1.0%</t>
  </si>
  <si>
    <t>$450.00 | 0.9%</t>
  </si>
  <si>
    <t>-$550.00 | -1.0%</t>
  </si>
  <si>
    <t>-$1050.00 | -1.8%</t>
  </si>
  <si>
    <t>-$1550.00 | -2.6%</t>
  </si>
  <si>
    <t>-$2050.00 | -3.2%</t>
  </si>
  <si>
    <t>-$2550.00 | -3.9%</t>
  </si>
  <si>
    <t>-$3050.00 | -4.5%</t>
  </si>
  <si>
    <t>-$3550.00 | -5.0%</t>
  </si>
  <si>
    <t>-$4050.00 | -5.5%</t>
  </si>
  <si>
    <t>-$4550.00 | -6.0%</t>
  </si>
  <si>
    <t>-$5050.00 | -6.5%</t>
  </si>
  <si>
    <t>-$5550.00 | -6.9%</t>
  </si>
  <si>
    <t>-$6050.00 | -7.3%</t>
  </si>
  <si>
    <t>-$6550.00 | -7.6%</t>
  </si>
  <si>
    <t>-$7050.00 | -8.0%</t>
  </si>
  <si>
    <t>Support Time Contract Management for JSM</t>
  </si>
  <si>
    <t>Document Manager for Confluence</t>
  </si>
  <si>
    <t>Axdania</t>
  </si>
  <si>
    <t>-$105.00 | -100.0%</t>
  </si>
  <si>
    <t>License Manager - Monitor Domain &amp; SSL Cert Expiration</t>
  </si>
  <si>
    <t>-$460.00 | -14.0%</t>
  </si>
  <si>
    <t>-$920.00 | -24.4%</t>
  </si>
  <si>
    <t>-$1380.00 | -32.5%</t>
  </si>
  <si>
    <t>-$1840.00 | -38.9%</t>
  </si>
  <si>
    <t>-$2300.00 | -44.1%</t>
  </si>
  <si>
    <t>-$2875.00 | -49.5%</t>
  </si>
  <si>
    <t>-$3450.00 | -53.8%</t>
  </si>
  <si>
    <t>-$3975.00 | -57.1%</t>
  </si>
  <si>
    <t>-$4500.00 | -59.9%</t>
  </si>
  <si>
    <t>-$5025.00 | -62.3%</t>
  </si>
  <si>
    <t>-$5550.00 | -64.5%</t>
  </si>
  <si>
    <t>-$6075.00 | -66.3%</t>
  </si>
  <si>
    <t>-$6600.00 | -68.0%</t>
  </si>
  <si>
    <t>-$7125.00 | -69.4%</t>
  </si>
  <si>
    <t>-$7650.00 | -70.8%</t>
  </si>
  <si>
    <t>-$8175.00 | -72.0%</t>
  </si>
  <si>
    <t>-$8700.00 | -73.0%</t>
  </si>
  <si>
    <t>-$9700.00 | -74.8%</t>
  </si>
  <si>
    <t>-$10700.00 | -76.4%</t>
  </si>
  <si>
    <t>-$11700.00 | -77.7%</t>
  </si>
  <si>
    <t>-$12700.00 | -78.8%</t>
  </si>
  <si>
    <t>-$13700.00 | -79.8%</t>
  </si>
  <si>
    <t>-$14650.00 | -80.7%</t>
  </si>
  <si>
    <t>-$15600.00 | -81.4%</t>
  </si>
  <si>
    <t>-$16550.00 | -82.1%</t>
  </si>
  <si>
    <t>-$17500.00 | -82.7%</t>
  </si>
  <si>
    <t>-$18450.00 | -83.3%</t>
  </si>
  <si>
    <t>-$20050.00 | -84.0%</t>
  </si>
  <si>
    <t>-$21650.00 | -84.7%</t>
  </si>
  <si>
    <t>-$23250.00 | -85.3%</t>
  </si>
  <si>
    <t>-$24850.00 | -85.8%</t>
  </si>
  <si>
    <t>-$26450.00 | -86.3%</t>
  </si>
  <si>
    <t>-$27950.00 | -86.6%</t>
  </si>
  <si>
    <t>-$29450.00 | -87.0%</t>
  </si>
  <si>
    <t>-$30950.00 | -87.3%</t>
  </si>
  <si>
    <t>-$32450.00 | -87.6%</t>
  </si>
  <si>
    <t>-$33950.00 | -87.8%</t>
  </si>
  <si>
    <t>-$35450.00 | -88.1%</t>
  </si>
  <si>
    <t>-$36950.00 | -88.3%</t>
  </si>
  <si>
    <t>-$38450.00 | -88.5%</t>
  </si>
  <si>
    <t>-$39950.00 | -88.7%</t>
  </si>
  <si>
    <t>-$41450.00 | -88.8%</t>
  </si>
  <si>
    <t>-$42950.00 | -89.0%</t>
  </si>
  <si>
    <t>-$44450.00 | -89.1%</t>
  </si>
  <si>
    <t>-$45950.00 | -89.3%</t>
  </si>
  <si>
    <t>-$47450.00 | -89.4%</t>
  </si>
  <si>
    <t>-$48950.00 | -89.6%</t>
  </si>
  <si>
    <t>-$50450.00 | -89.7%</t>
  </si>
  <si>
    <t>-$51950.00 | -89.8%</t>
  </si>
  <si>
    <t>-$53450.00 | -89.9%</t>
  </si>
  <si>
    <t>-$54950.00 | -90.0%</t>
  </si>
  <si>
    <t>-$56450.00 | -90.1%</t>
  </si>
  <si>
    <t>Outlook Calendar Agenda Gadget</t>
  </si>
  <si>
    <t>Better Goals ðŸŽ¯ for Kanban Boards</t>
  </si>
  <si>
    <t>Goose Wrappers</t>
  </si>
  <si>
    <t>$187.50 | n/a</t>
  </si>
  <si>
    <t>$312.50 | n/a</t>
  </si>
  <si>
    <t>$8125.00 | n/a</t>
  </si>
  <si>
    <t>$9250.00 | n/a</t>
  </si>
  <si>
    <t>$9875.00 | n/a</t>
  </si>
  <si>
    <t>$10500.00 | n/a</t>
  </si>
  <si>
    <t>$11125.00 | n/a</t>
  </si>
  <si>
    <t>$11750.00 | n/a</t>
  </si>
  <si>
    <t>$12375.00 | n/a</t>
  </si>
  <si>
    <t>$13625.00 | n/a</t>
  </si>
  <si>
    <t>$14250.00 | n/a</t>
  </si>
  <si>
    <t>$14875.00 | n/a</t>
  </si>
  <si>
    <t>$15500.00 | n/a</t>
  </si>
  <si>
    <t>$16125.00 | n/a</t>
  </si>
  <si>
    <t>$18125.00 | n/a</t>
  </si>
  <si>
    <t>$19125.00 | n/a</t>
  </si>
  <si>
    <t>$20125.00 | n/a</t>
  </si>
  <si>
    <t>$21125.00 | n/a</t>
  </si>
  <si>
    <t>$23125.00 | n/a</t>
  </si>
  <si>
    <t>$24125.00 | n/a</t>
  </si>
  <si>
    <t>$25125.00 | n/a</t>
  </si>
  <si>
    <t>$26125.00 | n/a</t>
  </si>
  <si>
    <t>$27625.00 | n/a</t>
  </si>
  <si>
    <t>$29125.00 | n/a</t>
  </si>
  <si>
    <t>$30625.00 | n/a</t>
  </si>
  <si>
    <t>$32125.00 | n/a</t>
  </si>
  <si>
    <t>$33625.00 | n/a</t>
  </si>
  <si>
    <t>$35125.00 | n/a</t>
  </si>
  <si>
    <t>$36625.00 | n/a</t>
  </si>
  <si>
    <t>$38125.00 | n/a</t>
  </si>
  <si>
    <t>$39625.00 | n/a</t>
  </si>
  <si>
    <t>$41125.00 | n/a</t>
  </si>
  <si>
    <t>$42325.00 | n/a</t>
  </si>
  <si>
    <t>$43525.00 | n/a</t>
  </si>
  <si>
    <t>$44725.00 | n/a</t>
  </si>
  <si>
    <t>$45925.00 | n/a</t>
  </si>
  <si>
    <t>$47125.00 | n/a</t>
  </si>
  <si>
    <t>$48125.00 | n/a</t>
  </si>
  <si>
    <t>$49125.00 | n/a</t>
  </si>
  <si>
    <t>$50125.00 | n/a</t>
  </si>
  <si>
    <t>$51125.00 | n/a</t>
  </si>
  <si>
    <t>$52125.00 | n/a</t>
  </si>
  <si>
    <t>$53125.00 | n/a</t>
  </si>
  <si>
    <t>$54125.00 | n/a</t>
  </si>
  <si>
    <t>$55125.00 | n/a</t>
  </si>
  <si>
    <t>$56125.00 | n/a</t>
  </si>
  <si>
    <t>$57125.00 | n/a</t>
  </si>
  <si>
    <t>Navi - Bulk Actions, Next/Previous buttons for Confluence</t>
  </si>
  <si>
    <t>$13.50 | 45.0%</t>
  </si>
  <si>
    <t>$22.50 | 45.0%</t>
  </si>
  <si>
    <t>$45.00 | 45.0%</t>
  </si>
  <si>
    <t>$90.00 | 45.0%</t>
  </si>
  <si>
    <t>$110.00 | 27.5%</t>
  </si>
  <si>
    <t>$155.00 | 28.2%</t>
  </si>
  <si>
    <t>$225.00 | 34.6%</t>
  </si>
  <si>
    <t>$295.00 | 39.3%</t>
  </si>
  <si>
    <t>$365.00 | 42.9%</t>
  </si>
  <si>
    <t>$505.00 | 48.1%</t>
  </si>
  <si>
    <t>$645.00 | 51.6%</t>
  </si>
  <si>
    <t>$465.00 | 32.1%</t>
  </si>
  <si>
    <t>$285.00 | 17.3%</t>
  </si>
  <si>
    <t>$105.00 | 5.7%</t>
  </si>
  <si>
    <t>-$75.00 | -3.7%</t>
  </si>
  <si>
    <t>-$255.00 | -11.3%</t>
  </si>
  <si>
    <t>-$480.00 | -19.2%</t>
  </si>
  <si>
    <t>-$705.00 | -25.6%</t>
  </si>
  <si>
    <t>-$930.00 | -31.0%</t>
  </si>
  <si>
    <t>-$1155.00 | -35.5%</t>
  </si>
  <si>
    <t>-$1380.00 | -39.4%</t>
  </si>
  <si>
    <t>-$1605.00 | -42.8%</t>
  </si>
  <si>
    <t>-$1830.00 | -45.8%</t>
  </si>
  <si>
    <t>-$2055.00 | -48.4%</t>
  </si>
  <si>
    <t>-$2280.00 | -50.7%</t>
  </si>
  <si>
    <t>-$2505.00 | -52.7%</t>
  </si>
  <si>
    <t>-$2730.00 | -54.6%</t>
  </si>
  <si>
    <t>-$2955.00 | -56.3%</t>
  </si>
  <si>
    <t>-$3405.00 | -59.2%</t>
  </si>
  <si>
    <t>-$3855.00 | -61.7%</t>
  </si>
  <si>
    <t>-$4305.00 | -63.8%</t>
  </si>
  <si>
    <t>-$4755.00 | -65.6%</t>
  </si>
  <si>
    <t>-$5205.00 | -67.2%</t>
  </si>
  <si>
    <t>-$5655.00 | -68.5%</t>
  </si>
  <si>
    <t>-$6105.00 | -69.8%</t>
  </si>
  <si>
    <t>-$6555.00 | -70.9%</t>
  </si>
  <si>
    <t>-$7005.00 | -71.8%</t>
  </si>
  <si>
    <t>-$7455.00 | -72.7%</t>
  </si>
  <si>
    <t>-$8355.00 | -74.3%</t>
  </si>
  <si>
    <t>-$9255.00 | -75.6%</t>
  </si>
  <si>
    <t>-$10155.00 | -76.6%</t>
  </si>
  <si>
    <t>-$11055.00 | -77.6%</t>
  </si>
  <si>
    <t>-$11955.00 | -78.4%</t>
  </si>
  <si>
    <t>-$12855.00 | -79.1%</t>
  </si>
  <si>
    <t>-$13755.00 | -79.7%</t>
  </si>
  <si>
    <t>-$14655.00 | -80.3%</t>
  </si>
  <si>
    <t>-$15555.00 | -80.8%</t>
  </si>
  <si>
    <t>-$16455.00 | -81.3%</t>
  </si>
  <si>
    <t>-$17355.00 | -81.7%</t>
  </si>
  <si>
    <t>-$18255.00 | -82.0%</t>
  </si>
  <si>
    <t>-$19155.00 | -82.4%</t>
  </si>
  <si>
    <t>-$20055.00 | -82.7%</t>
  </si>
  <si>
    <t>-$20955.00 | -83.0%</t>
  </si>
  <si>
    <t>-$21855.00 | -83.3%</t>
  </si>
  <si>
    <t>-$22755.00 | -83.5%</t>
  </si>
  <si>
    <t>-$23655.00 | -83.7%</t>
  </si>
  <si>
    <t>-$24555.00 | -83.9%</t>
  </si>
  <si>
    <t>-$25455.00 | -84.1%</t>
  </si>
  <si>
    <t>-$26355.00 | -84.3%</t>
  </si>
  <si>
    <t>-$27255.00 | -84.5%</t>
  </si>
  <si>
    <t>-$28155.00 | -84.7%</t>
  </si>
  <si>
    <t>-$29055.00 | -84.8%</t>
  </si>
  <si>
    <t>-$29955.00 | -85.0%</t>
  </si>
  <si>
    <t>Outlook Calendar Agenda Macro</t>
  </si>
  <si>
    <t>Wrike Issue Links for Jira</t>
  </si>
  <si>
    <t>Asana Gadget</t>
  </si>
  <si>
    <t>JirBee - Jira &amp; Telegram Bot | Integration</t>
  </si>
  <si>
    <t>Project Portfolio Management for Jira</t>
  </si>
  <si>
    <t>-$20.00 | -0.7%</t>
  </si>
  <si>
    <t>$90.00 | 2.5%</t>
  </si>
  <si>
    <t>$330.00 | 8.7%</t>
  </si>
  <si>
    <t>$570.00 | 14.3%</t>
  </si>
  <si>
    <t>$810.00 | 19.3%</t>
  </si>
  <si>
    <t>$1290.00 | 28.0%</t>
  </si>
  <si>
    <t>$1770.00 | 35.4%</t>
  </si>
  <si>
    <t>$1790.00 | 33.8%</t>
  </si>
  <si>
    <t>$1810.00 | 32.3%</t>
  </si>
  <si>
    <t>$1830.00 | 31.0%</t>
  </si>
  <si>
    <t>$1850.00 | 29.8%</t>
  </si>
  <si>
    <t>$1870.00 | 28.8%</t>
  </si>
  <si>
    <t>$1895.00 | 27.6%</t>
  </si>
  <si>
    <t>$1920.00 | 26.5%</t>
  </si>
  <si>
    <t>$1870.00 | 24.5%</t>
  </si>
  <si>
    <t>$1820.00 | 22.8%</t>
  </si>
  <si>
    <t>$1770.00 | 21.1%</t>
  </si>
  <si>
    <t>$1720.00 | 19.7%</t>
  </si>
  <si>
    <t>$1670.00 | 18.3%</t>
  </si>
  <si>
    <t>$1620.00 | 17.1%</t>
  </si>
  <si>
    <t>$1570.00 | 15.9%</t>
  </si>
  <si>
    <t>$1520.00 | 14.8%</t>
  </si>
  <si>
    <t>$1470.00 | 13.8%</t>
  </si>
  <si>
    <t>$1420.00 | 12.9%</t>
  </si>
  <si>
    <t>$1570.00 | 13.7%</t>
  </si>
  <si>
    <t>$1720.00 | 14.3%</t>
  </si>
  <si>
    <t>$1870.00 | 15.0%</t>
  </si>
  <si>
    <t>$2020.00 | 15.5%</t>
  </si>
  <si>
    <t>$2170.00 | 16.1%</t>
  </si>
  <si>
    <t>$2220.00 | 15.9%</t>
  </si>
  <si>
    <t>$2270.00 | 15.7%</t>
  </si>
  <si>
    <t>$2320.00 | 15.5%</t>
  </si>
  <si>
    <t>$2370.00 | 15.3%</t>
  </si>
  <si>
    <t>$2420.00 | 15.1%</t>
  </si>
  <si>
    <t>$1920.00 | 11.3%</t>
  </si>
  <si>
    <t>$1420.00 | 7.9%</t>
  </si>
  <si>
    <t>$920.00 | 4.8%</t>
  </si>
  <si>
    <t>$420.00 | 2.1%</t>
  </si>
  <si>
    <t>-$80.00 | -0.4%</t>
  </si>
  <si>
    <t>-$580.00 | -2.6%</t>
  </si>
  <si>
    <t>-$1080.00 | -4.7%</t>
  </si>
  <si>
    <t>-$1580.00 | -6.6%</t>
  </si>
  <si>
    <t>-$2080.00 | -8.3%</t>
  </si>
  <si>
    <t>-$2580.00 | -9.9%</t>
  </si>
  <si>
    <t>-$3080.00 | -11.4%</t>
  </si>
  <si>
    <t>-$3580.00 | -12.8%</t>
  </si>
  <si>
    <t>-$4080.00 | -14.1%</t>
  </si>
  <si>
    <t>-$4580.00 | -15.3%</t>
  </si>
  <si>
    <t>-$5080.00 | -16.4%</t>
  </si>
  <si>
    <t>-$5580.00 | -17.4%</t>
  </si>
  <si>
    <t>-$6080.00 | -18.4%</t>
  </si>
  <si>
    <t>-$6580.00 | -19.4%</t>
  </si>
  <si>
    <t>-$7080.00 | -20.2%</t>
  </si>
  <si>
    <t>-$7580.00 | -21.1%</t>
  </si>
  <si>
    <t>-$8480.00 | -22.9%</t>
  </si>
  <si>
    <t>-$9380.00 | -24.7%</t>
  </si>
  <si>
    <t>-$10280.00 | -26.4%</t>
  </si>
  <si>
    <t>-$11180.00 | -28.0%</t>
  </si>
  <si>
    <t>-$12080.00 | -29.5%</t>
  </si>
  <si>
    <t>Favorite Issues: Grouping &amp; Fast Access</t>
  </si>
  <si>
    <t>LuxPlugins</t>
  </si>
  <si>
    <t>-$6.00 | -28.6%</t>
  </si>
  <si>
    <t>-$10.00 | -28.6%</t>
  </si>
  <si>
    <t>-$20.00 | -28.6%</t>
  </si>
  <si>
    <t>-$40.00 | -28.6%</t>
  </si>
  <si>
    <t>-$160.00 | -57.1%</t>
  </si>
  <si>
    <t>-$255.00 | -65.4%</t>
  </si>
  <si>
    <t>-$325.00 | -69.1%</t>
  </si>
  <si>
    <t>-$395.00 | -71.8%</t>
  </si>
  <si>
    <t>-$465.00 | -73.8%</t>
  </si>
  <si>
    <t>-$605.00 | -76.6%</t>
  </si>
  <si>
    <t>-$745.00 | -78.4%</t>
  </si>
  <si>
    <t>-$845.00 | -79.0%</t>
  </si>
  <si>
    <t>-$945.00 | -79.4%</t>
  </si>
  <si>
    <t>-$1045.00 | -79.8%</t>
  </si>
  <si>
    <t>-$1145.00 | -80.1%</t>
  </si>
  <si>
    <t>-$1245.00 | -80.3%</t>
  </si>
  <si>
    <t>-$1370.00 | -80.6%</t>
  </si>
  <si>
    <t>-$1495.00 | -80.8%</t>
  </si>
  <si>
    <t>-$1595.00 | -80.8%</t>
  </si>
  <si>
    <t>-$1695.00 | -80.7%</t>
  </si>
  <si>
    <t>-$1795.00 | -80.7%</t>
  </si>
  <si>
    <t>-$1895.00 | -80.6%</t>
  </si>
  <si>
    <t>-$1995.00 | -80.6%</t>
  </si>
  <si>
    <t>-$2095.00 | -80.6%</t>
  </si>
  <si>
    <t>-$2195.00 | -80.6%</t>
  </si>
  <si>
    <t>-$2295.00 | -80.5%</t>
  </si>
  <si>
    <t>-$2395.00 | -80.5%</t>
  </si>
  <si>
    <t>-$2495.00 | -80.5%</t>
  </si>
  <si>
    <t>-$2695.00 | -80.4%</t>
  </si>
  <si>
    <t>-$2895.00 | -80.4%</t>
  </si>
  <si>
    <t>-$3095.00 | -80.4%</t>
  </si>
  <si>
    <t>-$3295.00 | -80.4%</t>
  </si>
  <si>
    <t>-$3495.00 | -80.3%</t>
  </si>
  <si>
    <t>-$3695.00 | -80.3%</t>
  </si>
  <si>
    <t>-$3895.00 | -80.3%</t>
  </si>
  <si>
    <t>-$4095.00 | -80.3%</t>
  </si>
  <si>
    <t>-$4295.00 | -80.3%</t>
  </si>
  <si>
    <t>-$4495.00 | -80.3%</t>
  </si>
  <si>
    <t>-$4895.00 | -80.2%</t>
  </si>
  <si>
    <t>-$5295.00 | -80.2%</t>
  </si>
  <si>
    <t>-$5695.00 | -80.2%</t>
  </si>
  <si>
    <t>-$6095.00 | -80.2%</t>
  </si>
  <si>
    <t>-$6495.00 | -80.2%</t>
  </si>
  <si>
    <t>-$6895.00 | -80.2%</t>
  </si>
  <si>
    <t>-$7295.00 | -80.2%</t>
  </si>
  <si>
    <t>-$7695.00 | -80.2%</t>
  </si>
  <si>
    <t>-$8095.00 | -80.1%</t>
  </si>
  <si>
    <t>-$8495.00 | -80.1%</t>
  </si>
  <si>
    <t>-$8895.00 | -80.1%</t>
  </si>
  <si>
    <t>-$9295.00 | -80.1%</t>
  </si>
  <si>
    <t>-$9695.00 | -80.1%</t>
  </si>
  <si>
    <t>-$10095.00 | -80.1%</t>
  </si>
  <si>
    <t>-$10495.00 | -80.1%</t>
  </si>
  <si>
    <t>-$10895.00 | -80.1%</t>
  </si>
  <si>
    <t>-$11295.00 | -80.1%</t>
  </si>
  <si>
    <t>-$11695.00 | -80.1%</t>
  </si>
  <si>
    <t>-$12095.00 | -80.1%</t>
  </si>
  <si>
    <t>-$12495.00 | -80.1%</t>
  </si>
  <si>
    <t>-$12895.00 | -80.1%</t>
  </si>
  <si>
    <t>-$13295.00 | -80.1%</t>
  </si>
  <si>
    <t>-$13695.00 | -80.1%</t>
  </si>
  <si>
    <t>-$14095.00 | -80.1%</t>
  </si>
  <si>
    <t>-$14495.00 | -80.1%</t>
  </si>
  <si>
    <t>Space Analytics</t>
  </si>
  <si>
    <t>Vico</t>
  </si>
  <si>
    <t>$9.00 | 900.0%</t>
  </si>
  <si>
    <t>$37.50 | 100.0%</t>
  </si>
  <si>
    <t>$62.50 | 100.0%</t>
  </si>
  <si>
    <t>$250.00 | 55.6%</t>
  </si>
  <si>
    <t>$200.00 | 30.8%</t>
  </si>
  <si>
    <t>-$100.00 | -8.0%</t>
  </si>
  <si>
    <t>-$300.00 | -18.2%</t>
  </si>
  <si>
    <t>-$500.00 | -24.4%</t>
  </si>
  <si>
    <t>-$700.00 | -28.6%</t>
  </si>
  <si>
    <t>-$900.00 | -31.6%</t>
  </si>
  <si>
    <t>-$1100.00 | -33.8%</t>
  </si>
  <si>
    <t>-$1300.00 | -35.6%</t>
  </si>
  <si>
    <t>-$1500.00 | -37.0%</t>
  </si>
  <si>
    <t>-$2000.00 | -39.6%</t>
  </si>
  <si>
    <t>-$2000.00 | -37.7%</t>
  </si>
  <si>
    <t>-$2000.00 | -36.0%</t>
  </si>
  <si>
    <t>-$2000.00 | -34.5%</t>
  </si>
  <si>
    <t>-$2000.00 | -33.1%</t>
  </si>
  <si>
    <t>-$2000.00 | -31.7%</t>
  </si>
  <si>
    <t>-$2000.00 | -30.5%</t>
  </si>
  <si>
    <t>-$2000.00 | -29.4%</t>
  </si>
  <si>
    <t>-$2000.00 | -28.4%</t>
  </si>
  <si>
    <t>-$2000.00 | -27.4%</t>
  </si>
  <si>
    <t>-$2000.00 | -26.5%</t>
  </si>
  <si>
    <t>-$2000.00 | -24.8%</t>
  </si>
  <si>
    <t>-$2000.00 | -23.4%</t>
  </si>
  <si>
    <t>-$2000.00 | -22.1%</t>
  </si>
  <si>
    <t>-$2000.00 | -20.9%</t>
  </si>
  <si>
    <t>-$2000.00 | -19.9%</t>
  </si>
  <si>
    <t>-$2000.00 | -19.0%</t>
  </si>
  <si>
    <t>-$2000.00 | -18.1%</t>
  </si>
  <si>
    <t>-$2000.00 | -17.3%</t>
  </si>
  <si>
    <t>-$2000.00 | -16.6%</t>
  </si>
  <si>
    <t>-$2000.00 | -14.8%</t>
  </si>
  <si>
    <t>-$2000.00 | -13.7%</t>
  </si>
  <si>
    <t>-$2000.00 | -12.9%</t>
  </si>
  <si>
    <t>-$2000.00 | -12.1%</t>
  </si>
  <si>
    <t>-$2000.00 | -11.4%</t>
  </si>
  <si>
    <t>-$2000.00 | -10.8%</t>
  </si>
  <si>
    <t>-$2000.00 | -10.2%</t>
  </si>
  <si>
    <t>-$2000.00 | -9.7%</t>
  </si>
  <si>
    <t>-$2000.00 | -9.3%</t>
  </si>
  <si>
    <t>-$2000.00 | -8.9%</t>
  </si>
  <si>
    <t>-$2000.00 | -8.5%</t>
  </si>
  <si>
    <t>-$2000.00 | -8.1%</t>
  </si>
  <si>
    <t>-$2000.00 | -7.8%</t>
  </si>
  <si>
    <t>-$2000.00 | -7.5%</t>
  </si>
  <si>
    <t>-$2000.00 | -7.3%</t>
  </si>
  <si>
    <t>-$2000.00 | -7.0%</t>
  </si>
  <si>
    <t>-$2000.00 | -6.8%</t>
  </si>
  <si>
    <t>-$2000.00 | -6.5%</t>
  </si>
  <si>
    <t>-$2000.00 | -6.1%</t>
  </si>
  <si>
    <t>-$2000.00 | -6.0%</t>
  </si>
  <si>
    <t>-$2000.00 | -5.8%</t>
  </si>
  <si>
    <t>-$2000.00 | -5.5%</t>
  </si>
  <si>
    <t>Quick Tables - Adding Tables to Jira Issues</t>
  </si>
  <si>
    <t>-$980.00 | -14.2%</t>
  </si>
  <si>
    <t>-$1960.00 | -24.8%</t>
  </si>
  <si>
    <t>-$2940.00 | -33.1%</t>
  </si>
  <si>
    <t>-$3920.00 | -39.6%</t>
  </si>
  <si>
    <t>-$4900.00 | -45.0%</t>
  </si>
  <si>
    <t>-$6125.00 | -50.4%</t>
  </si>
  <si>
    <t>-$7350.00 | -54.9%</t>
  </si>
  <si>
    <t>-$8500.00 | -58.3%</t>
  </si>
  <si>
    <t>-$9650.00 | -61.3%</t>
  </si>
  <si>
    <t>-$10800.00 | -63.8%</t>
  </si>
  <si>
    <t>-$11950.00 | -66.0%</t>
  </si>
  <si>
    <t>-$13100.00 | -68.0%</t>
  </si>
  <si>
    <t>-$14250.00 | -69.7%</t>
  </si>
  <si>
    <t>-$15400.00 | -71.2%</t>
  </si>
  <si>
    <t>-$16550.00 | -72.6%</t>
  </si>
  <si>
    <t>-$17700.00 | -73.8%</t>
  </si>
  <si>
    <t>-$18850.00 | -75.0%</t>
  </si>
  <si>
    <t>-$21000.00 | -76.8%</t>
  </si>
  <si>
    <t>-$23150.00 | -78.4%</t>
  </si>
  <si>
    <t>-$25300.00 | -79.7%</t>
  </si>
  <si>
    <t>-$27450.00 | -80.9%</t>
  </si>
  <si>
    <t>-$29600.00 | -81.9%</t>
  </si>
  <si>
    <t>-$31650.00 | -82.8%</t>
  </si>
  <si>
    <t>-$33700.00 | -83.5%</t>
  </si>
  <si>
    <t>-$35750.00 | -84.2%</t>
  </si>
  <si>
    <t>-$37800.00 | -84.9%</t>
  </si>
  <si>
    <t>-$39850.00 | -85.4%</t>
  </si>
  <si>
    <t>-$43350.00 | -86.3%</t>
  </si>
  <si>
    <t>-$46850.00 | -87.0%</t>
  </si>
  <si>
    <t>-$50350.00 | -87.6%</t>
  </si>
  <si>
    <t>-$53850.00 | -88.2%</t>
  </si>
  <si>
    <t>-$57350.00 | -88.7%</t>
  </si>
  <si>
    <t>-$60550.00 | -89.1%</t>
  </si>
  <si>
    <t>-$63750.00 | -89.5%</t>
  </si>
  <si>
    <t>-$66950.00 | -89.8%</t>
  </si>
  <si>
    <t>-$70150.00 | -90.1%</t>
  </si>
  <si>
    <t>-$73350.00 | -90.4%</t>
  </si>
  <si>
    <t>-$76350.00 | -90.6%</t>
  </si>
  <si>
    <t>-$79350.00 | -90.8%</t>
  </si>
  <si>
    <t>-$82350.00 | -91.0%</t>
  </si>
  <si>
    <t>-$85350.00 | -91.2%</t>
  </si>
  <si>
    <t>-$88350.00 | -91.4%</t>
  </si>
  <si>
    <t>-$91150.00 | -91.6%</t>
  </si>
  <si>
    <t>-$93950.00 | -91.7%</t>
  </si>
  <si>
    <t>-$96750.00 | -91.8%</t>
  </si>
  <si>
    <t>-$99550.00 | -92.0%</t>
  </si>
  <si>
    <t>-$102350.00 | -92.1%</t>
  </si>
  <si>
    <t>-$104550.00 | -92.2%</t>
  </si>
  <si>
    <t>-$106750.00 | -92.2%</t>
  </si>
  <si>
    <t>-$108950.00 | -92.3%</t>
  </si>
  <si>
    <t>-$111150.00 | -92.4%</t>
  </si>
  <si>
    <t>-$113350.00 | -92.4%</t>
  </si>
  <si>
    <t>Google Drive &amp; Docs Gadget</t>
  </si>
  <si>
    <t>EasyGroups for Cloud - Bulk group assignment &amp; onboarding</t>
  </si>
  <si>
    <t>$7.50 | 12.5%</t>
  </si>
  <si>
    <t>$12.50 | 12.5%</t>
  </si>
  <si>
    <t>$25.00 | 12.5%</t>
  </si>
  <si>
    <t>$50.00 | 12.5%</t>
  </si>
  <si>
    <t>$100.00 | 14.3%</t>
  </si>
  <si>
    <t>$135.00 | 14.6%</t>
  </si>
  <si>
    <t>$155.00 | 14.4%</t>
  </si>
  <si>
    <t>$175.00 | 14.3%</t>
  </si>
  <si>
    <t>$195.00 | 14.2%</t>
  </si>
  <si>
    <t>$235.00 | 14.0%</t>
  </si>
  <si>
    <t>$275.00 | 13.9%</t>
  </si>
  <si>
    <t>$315.00 | 14.0%</t>
  </si>
  <si>
    <t>$355.00 | 14.0%</t>
  </si>
  <si>
    <t>$395.00 | 14.0%</t>
  </si>
  <si>
    <t>$435.00 | 14.1%</t>
  </si>
  <si>
    <t>$475.00 | 14.1%</t>
  </si>
  <si>
    <t>$525.00 | 14.1%</t>
  </si>
  <si>
    <t>$575.00 | 14.1%</t>
  </si>
  <si>
    <t>$625.00 | 14.2%</t>
  </si>
  <si>
    <t>$675.00 | 14.3%</t>
  </si>
  <si>
    <t>$725.00 | 14.4%</t>
  </si>
  <si>
    <t>$775.00 | 14.4%</t>
  </si>
  <si>
    <t>$825.00 | 14.5%</t>
  </si>
  <si>
    <t>$875.00 | 14.5%</t>
  </si>
  <si>
    <t>$925.00 | 14.6%</t>
  </si>
  <si>
    <t>$975.00 | 14.6%</t>
  </si>
  <si>
    <t>$1025.00 | 14.6%</t>
  </si>
  <si>
    <t>$1075.00 | 14.7%</t>
  </si>
  <si>
    <t>$1275.00 | 15.0%</t>
  </si>
  <si>
    <t>$1375.00 | 15.1%</t>
  </si>
  <si>
    <t>$1475.00 | 15.2%</t>
  </si>
  <si>
    <t>$1575.00 | 15.3%</t>
  </si>
  <si>
    <t>$1675.00 | 15.4%</t>
  </si>
  <si>
    <t>$1775.00 | 15.5%</t>
  </si>
  <si>
    <t>$1875.00 | 15.7%</t>
  </si>
  <si>
    <t>$1975.00 | 15.8%</t>
  </si>
  <si>
    <t>$2075.00 | 15.9%</t>
  </si>
  <si>
    <t>$2275.00 | 16.0%</t>
  </si>
  <si>
    <t>$2475.00 | 16.2%</t>
  </si>
  <si>
    <t>$2675.00 | 16.3%</t>
  </si>
  <si>
    <t>$2875.00 | 16.5%</t>
  </si>
  <si>
    <t>$3075.00 | 16.6%</t>
  </si>
  <si>
    <t>$3275.00 | 16.6%</t>
  </si>
  <si>
    <t>$3475.00 | 16.7%</t>
  </si>
  <si>
    <t>$3675.00 | 16.8%</t>
  </si>
  <si>
    <t>$3875.00 | 16.9%</t>
  </si>
  <si>
    <t>$4075.00 | 16.9%</t>
  </si>
  <si>
    <t>$4275.00 | 17.0%</t>
  </si>
  <si>
    <t>$4475.00 | 17.0%</t>
  </si>
  <si>
    <t>$4675.00 | 17.1%</t>
  </si>
  <si>
    <t>$4875.00 | 17.1%</t>
  </si>
  <si>
    <t>$5075.00 | 17.2%</t>
  </si>
  <si>
    <t>$5275.00 | 17.3%</t>
  </si>
  <si>
    <t>$5475.00 | 17.3%</t>
  </si>
  <si>
    <t>$5675.00 | 17.4%</t>
  </si>
  <si>
    <t>$5875.00 | 17.5%</t>
  </si>
  <si>
    <t>$6075.00 | 17.6%</t>
  </si>
  <si>
    <t>$6275.00 | 17.6%</t>
  </si>
  <si>
    <t>$6475.00 | 17.7%</t>
  </si>
  <si>
    <t>$6675.00 | 17.8%</t>
  </si>
  <si>
    <t>$6875.00 | 17.8%</t>
  </si>
  <si>
    <t>$7075.00 | 17.9%</t>
  </si>
  <si>
    <t>OnLink - HR Systems Integration for Jira</t>
  </si>
  <si>
    <t>Onward</t>
  </si>
  <si>
    <t>$116.30 | n/a</t>
  </si>
  <si>
    <t>$174.00 | n/a</t>
  </si>
  <si>
    <t>$290.00 | n/a</t>
  </si>
  <si>
    <t>$580.00 | n/a</t>
  </si>
  <si>
    <t>$2150.00 | n/a</t>
  </si>
  <si>
    <t>$3060.00 | n/a</t>
  </si>
  <si>
    <t>$3890.00 | n/a</t>
  </si>
  <si>
    <t>$4720.00 | n/a</t>
  </si>
  <si>
    <t>$7210.00 | n/a</t>
  </si>
  <si>
    <t>$8870.00 | n/a</t>
  </si>
  <si>
    <t>$10370.00 | n/a</t>
  </si>
  <si>
    <t>$11870.00 | n/a</t>
  </si>
  <si>
    <t>$13370.00 | n/a</t>
  </si>
  <si>
    <t>$14870.00 | n/a</t>
  </si>
  <si>
    <t>$16370.00 | n/a</t>
  </si>
  <si>
    <t>$18245.00 | n/a</t>
  </si>
  <si>
    <t>$20120.00 | n/a</t>
  </si>
  <si>
    <t>$21870.00 | n/a</t>
  </si>
  <si>
    <t>$23620.00 | n/a</t>
  </si>
  <si>
    <t>$25370.00 | n/a</t>
  </si>
  <si>
    <t>$27120.00 | n/a</t>
  </si>
  <si>
    <t>$28870.00 | n/a</t>
  </si>
  <si>
    <t>$30620.00 | n/a</t>
  </si>
  <si>
    <t>$32370.00 | n/a</t>
  </si>
  <si>
    <t>$34120.00 | n/a</t>
  </si>
  <si>
    <t>$35870.00 | n/a</t>
  </si>
  <si>
    <t>$37620.00 | n/a</t>
  </si>
  <si>
    <t>$40920.00 | n/a</t>
  </si>
  <si>
    <t>$44220.00 | n/a</t>
  </si>
  <si>
    <t>$47520.00 | n/a</t>
  </si>
  <si>
    <t>$50820.00 | n/a</t>
  </si>
  <si>
    <t>$54120.00 | n/a</t>
  </si>
  <si>
    <t>$57220.00 | n/a</t>
  </si>
  <si>
    <t>$60320.00 | n/a</t>
  </si>
  <si>
    <t>$63420.00 | n/a</t>
  </si>
  <si>
    <t>$66520.00 | n/a</t>
  </si>
  <si>
    <t>$69620.00 | n/a</t>
  </si>
  <si>
    <t>$74920.00 | n/a</t>
  </si>
  <si>
    <t>$80220.00 | n/a</t>
  </si>
  <si>
    <t>$85520.00 | n/a</t>
  </si>
  <si>
    <t>$90820.00 | n/a</t>
  </si>
  <si>
    <t>$96120.00 | n/a</t>
  </si>
  <si>
    <t>$101120.00 | n/a</t>
  </si>
  <si>
    <t>$106120.00 | n/a</t>
  </si>
  <si>
    <t>$111120.00 | n/a</t>
  </si>
  <si>
    <t>$116120.00 | n/a</t>
  </si>
  <si>
    <t>$121120.00 | n/a</t>
  </si>
  <si>
    <t>$125820.00 | n/a</t>
  </si>
  <si>
    <t>$130520.00 | n/a</t>
  </si>
  <si>
    <t>$135220.00 | n/a</t>
  </si>
  <si>
    <t>$139920.00 | n/a</t>
  </si>
  <si>
    <t>$144620.00 | n/a</t>
  </si>
  <si>
    <t>$149020.00 | n/a</t>
  </si>
  <si>
    <t>$153420.00 | n/a</t>
  </si>
  <si>
    <t>$157820.00 | n/a</t>
  </si>
  <si>
    <t>$162220.00 | n/a</t>
  </si>
  <si>
    <t>$166620.00 | n/a</t>
  </si>
  <si>
    <t>$170120.00 | n/a</t>
  </si>
  <si>
    <t>$173620.00 | n/a</t>
  </si>
  <si>
    <t>$177120.00 | n/a</t>
  </si>
  <si>
    <t>$180620.00 | n/a</t>
  </si>
  <si>
    <t>$184120.00 | n/a</t>
  </si>
  <si>
    <t>OneDrive &amp; SharePoint Gadget</t>
  </si>
  <si>
    <t>Looker in Confluence â€“ Business Intelligence</t>
  </si>
  <si>
    <t>Multi Project Customfield</t>
  </si>
  <si>
    <t>Innovura</t>
  </si>
  <si>
    <t>$112.50 | n/a</t>
  </si>
  <si>
    <t>$750.00 | n/a</t>
  </si>
  <si>
    <t>$11675.00 | n/a</t>
  </si>
  <si>
    <t>$14175.00 | n/a</t>
  </si>
  <si>
    <t>$15300.00 | n/a</t>
  </si>
  <si>
    <t>$17550.00 | n/a</t>
  </si>
  <si>
    <t>$18675.00 | n/a</t>
  </si>
  <si>
    <t>$19800.00 | n/a</t>
  </si>
  <si>
    <t>$22050.00 | n/a</t>
  </si>
  <si>
    <t>$23175.00 | n/a</t>
  </si>
  <si>
    <t>$24300.00 | n/a</t>
  </si>
  <si>
    <t>$25425.00 | n/a</t>
  </si>
  <si>
    <t>$27425.00 | n/a</t>
  </si>
  <si>
    <t>$29425.00 | n/a</t>
  </si>
  <si>
    <t>$31425.00 | n/a</t>
  </si>
  <si>
    <t>$33425.00 | n/a</t>
  </si>
  <si>
    <t>$35425.00 | n/a</t>
  </si>
  <si>
    <t>$37175.00 | n/a</t>
  </si>
  <si>
    <t>$38925.00 | n/a</t>
  </si>
  <si>
    <t>$40675.00 | n/a</t>
  </si>
  <si>
    <t>$42425.00 | n/a</t>
  </si>
  <si>
    <t>$44175.00 | n/a</t>
  </si>
  <si>
    <t>$47175.00 | n/a</t>
  </si>
  <si>
    <t>$50175.00 | n/a</t>
  </si>
  <si>
    <t>$53175.00 | n/a</t>
  </si>
  <si>
    <t>$56175.00 | n/a</t>
  </si>
  <si>
    <t>$59175.00 | n/a</t>
  </si>
  <si>
    <t>$62175.00 | n/a</t>
  </si>
  <si>
    <t>$65175.00 | n/a</t>
  </si>
  <si>
    <t>$68175.00 | n/a</t>
  </si>
  <si>
    <t>$71175.00 | n/a</t>
  </si>
  <si>
    <t>$74175.00 | n/a</t>
  </si>
  <si>
    <t>$77175.00 | n/a</t>
  </si>
  <si>
    <t>$80175.00 | n/a</t>
  </si>
  <si>
    <t>$83175.00 | n/a</t>
  </si>
  <si>
    <t>$86175.00 | n/a</t>
  </si>
  <si>
    <t>$89175.00 | n/a</t>
  </si>
  <si>
    <t>$92175.00 | n/a</t>
  </si>
  <si>
    <t>$95175.00 | n/a</t>
  </si>
  <si>
    <t>$98175.00 | n/a</t>
  </si>
  <si>
    <t>$101175.00 | n/a</t>
  </si>
  <si>
    <t>$104175.00 | n/a</t>
  </si>
  <si>
    <t>$107175.00 | n/a</t>
  </si>
  <si>
    <t>$110175.00 | n/a</t>
  </si>
  <si>
    <t>$113175.00 | n/a</t>
  </si>
  <si>
    <t>$116175.00 | n/a</t>
  </si>
  <si>
    <t>$119175.00 | n/a</t>
  </si>
  <si>
    <t>Mindmaps Pro for Confluence</t>
  </si>
  <si>
    <t>Emergence Software</t>
  </si>
  <si>
    <t>-$100.00 | -9.8%</t>
  </si>
  <si>
    <t>-$150.00 | -12.8%</t>
  </si>
  <si>
    <t>-$200.00 | -15.1%</t>
  </si>
  <si>
    <t>-$250.00 | -16.9%</t>
  </si>
  <si>
    <t>-$350.00 | -19.7%</t>
  </si>
  <si>
    <t>-$450.00 | -21.7%</t>
  </si>
  <si>
    <t>-$490.00 | -21.5%</t>
  </si>
  <si>
    <t>-$530.00 | -21.4%</t>
  </si>
  <si>
    <t>-$570.00 | -21.3%</t>
  </si>
  <si>
    <t>-$610.00 | -21.2%</t>
  </si>
  <si>
    <t>-$650.00 | -21.1%</t>
  </si>
  <si>
    <t>-$700.00 | -21.1%</t>
  </si>
  <si>
    <t>-$750.00 | -21.0%</t>
  </si>
  <si>
    <t>-$800.00 | -20.9%</t>
  </si>
  <si>
    <t>-$850.00 | -20.9%</t>
  </si>
  <si>
    <t>-$900.00 | -20.8%</t>
  </si>
  <si>
    <t>-$950.00 | -20.8%</t>
  </si>
  <si>
    <t>-$1000.00 | -20.7%</t>
  </si>
  <si>
    <t>-$1050.00 | -20.7%</t>
  </si>
  <si>
    <t>-$1100.00 | -20.7%</t>
  </si>
  <si>
    <t>-$1150.00 | -20.6%</t>
  </si>
  <si>
    <t>-$1200.00 | -20.6%</t>
  </si>
  <si>
    <t>-$1250.00 | -20.6%</t>
  </si>
  <si>
    <t>-$1350.00 | -20.5%</t>
  </si>
  <si>
    <t>-$1450.00 | -20.5%</t>
  </si>
  <si>
    <t>-$1550.00 | -20.5%</t>
  </si>
  <si>
    <t>-$1650.00 | -20.4%</t>
  </si>
  <si>
    <t>-$1750.00 | -20.4%</t>
  </si>
  <si>
    <t>-$1850.00 | -20.4%</t>
  </si>
  <si>
    <t>-$1950.00 | -20.4%</t>
  </si>
  <si>
    <t>-$2050.00 | -20.3%</t>
  </si>
  <si>
    <t>-$2150.00 | -20.3%</t>
  </si>
  <si>
    <t>-$2750.00 | -22.8%</t>
  </si>
  <si>
    <t>-$3250.00 | -24.9%</t>
  </si>
  <si>
    <t>-$4250.00 | -28.2%</t>
  </si>
  <si>
    <t>-$4750.00 | -29.5%</t>
  </si>
  <si>
    <t>-$5750.00 | -31.8%</t>
  </si>
  <si>
    <t>-$6250.00 | -32.8%</t>
  </si>
  <si>
    <t>-$6750.00 | -33.6%</t>
  </si>
  <si>
    <t>-$7250.00 | -34.4%</t>
  </si>
  <si>
    <t>-$7550.00 | -34.5%</t>
  </si>
  <si>
    <t>-$7850.00 | -34.6%</t>
  </si>
  <si>
    <t>-$8150.00 | -34.7%</t>
  </si>
  <si>
    <t>-$8450.00 | -34.8%</t>
  </si>
  <si>
    <t>-$8750.00 | -34.9%</t>
  </si>
  <si>
    <t>-$8950.00 | -34.7%</t>
  </si>
  <si>
    <t>-$9150.00 | -34.6%</t>
  </si>
  <si>
    <t>-$9350.00 | -34.4%</t>
  </si>
  <si>
    <t>-$9550.00 | -34.3%</t>
  </si>
  <si>
    <t>-$9750.00 | -34.1%</t>
  </si>
  <si>
    <t>-$10050.00 | -34.4%</t>
  </si>
  <si>
    <t>-$10350.00 | -34.8%</t>
  </si>
  <si>
    <t>-$10650.00 | -35.1%</t>
  </si>
  <si>
    <t>-$10950.00 | -35.4%</t>
  </si>
  <si>
    <t>-$11250.00 | -35.6%</t>
  </si>
  <si>
    <t>ClickUp Integration for Jira</t>
  </si>
  <si>
    <t>-$387.50 | -100.0%</t>
  </si>
  <si>
    <t>-$510.00 | -87.6%</t>
  </si>
  <si>
    <t>-$850.00 | -87.6%</t>
  </si>
  <si>
    <t>-$1700.00 | -87.6%</t>
  </si>
  <si>
    <t>-$3400.00 | -87.6%</t>
  </si>
  <si>
    <t>-$6500.00 | -90.5%</t>
  </si>
  <si>
    <t>-$9325.00 | -91.4%</t>
  </si>
  <si>
    <t>-$11875.00 | -91.7%</t>
  </si>
  <si>
    <t>-$14425.00 | -91.8%</t>
  </si>
  <si>
    <t>-$16975.00 | -92.0%</t>
  </si>
  <si>
    <t>-$22075.00 | -92.2%</t>
  </si>
  <si>
    <t>-$27175.00 | -92.3%</t>
  </si>
  <si>
    <t>-$31775.00 | -92.2%</t>
  </si>
  <si>
    <t>-$36375.00 | -92.2%</t>
  </si>
  <si>
    <t>-$40975.00 | -92.2%</t>
  </si>
  <si>
    <t>-$45575.00 | -92.2%</t>
  </si>
  <si>
    <t>-$50175.00 | -92.1%</t>
  </si>
  <si>
    <t>-$55925.00 | -92.1%</t>
  </si>
  <si>
    <t>-$61675.00 | -92.1%</t>
  </si>
  <si>
    <t>-$67000.00 | -92.1%</t>
  </si>
  <si>
    <t>-$72325.00 | -92.0%</t>
  </si>
  <si>
    <t>-$77650.00 | -92.0%</t>
  </si>
  <si>
    <t>-$82975.00 | -91.9%</t>
  </si>
  <si>
    <t>-$88300.00 | -91.9%</t>
  </si>
  <si>
    <t>-$93625.00 | -91.9%</t>
  </si>
  <si>
    <t>-$98950.00 | -91.8%</t>
  </si>
  <si>
    <t>-$104275.00 | -91.8%</t>
  </si>
  <si>
    <t>-$109600.00 | -91.8%</t>
  </si>
  <si>
    <t>-$114925.00 | -91.8%</t>
  </si>
  <si>
    <t>-$124925.00 | -91.7%</t>
  </si>
  <si>
    <t>-$134925.00 | -91.7%</t>
  </si>
  <si>
    <t>-$144925.00 | -91.6%</t>
  </si>
  <si>
    <t>-$154925.00 | -91.6%</t>
  </si>
  <si>
    <t>-$164925.00 | -91.5%</t>
  </si>
  <si>
    <t>-$174325.00 | -91.5%</t>
  </si>
  <si>
    <t>-$183725.00 | -91.4%</t>
  </si>
  <si>
    <t>-$193125.00 | -91.4%</t>
  </si>
  <si>
    <t>-$202525.00 | -91.3%</t>
  </si>
  <si>
    <t>-$211925.00 | -91.3%</t>
  </si>
  <si>
    <t>-$227625.00 | -91.1%</t>
  </si>
  <si>
    <t>-$243325.00 | -90.9%</t>
  </si>
  <si>
    <t>-$259025.00 | -90.8%</t>
  </si>
  <si>
    <t>-$274725.00 | -90.7%</t>
  </si>
  <si>
    <t>-$290425.00 | -90.6%</t>
  </si>
  <si>
    <t>-$304925.00 | -90.4%</t>
  </si>
  <si>
    <t>-$319425.00 | -90.3%</t>
  </si>
  <si>
    <t>-$333925.00 | -90.2%</t>
  </si>
  <si>
    <t>-$348425.00 | -90.1%</t>
  </si>
  <si>
    <t>-$362925.00 | -90.0%</t>
  </si>
  <si>
    <t>-$376425.00 | -89.9%</t>
  </si>
  <si>
    <t>-$389925.00 | -89.8%</t>
  </si>
  <si>
    <t>-$403425.00 | -89.7%</t>
  </si>
  <si>
    <t>-$416925.00 | -89.6%</t>
  </si>
  <si>
    <t>-$430425.00 | -89.5%</t>
  </si>
  <si>
    <t>-$442925.00 | -89.4%</t>
  </si>
  <si>
    <t>-$455425.00 | -89.4%</t>
  </si>
  <si>
    <t>-$467925.00 | -89.3%</t>
  </si>
  <si>
    <t>-$480425.00 | -89.2%</t>
  </si>
  <si>
    <t>-$492925.00 | -89.1%</t>
  </si>
  <si>
    <t>-$502425.00 | -89.0%</t>
  </si>
  <si>
    <t>-$511925.00 | -88.8%</t>
  </si>
  <si>
    <t>-$521425.00 | -88.7%</t>
  </si>
  <si>
    <t>-$530925.00 | -88.6%</t>
  </si>
  <si>
    <t>-$540425.00 | -88.5%</t>
  </si>
  <si>
    <t>Simply Asset Management</t>
  </si>
  <si>
    <t>Box Gadget</t>
  </si>
  <si>
    <t>Secure Share</t>
  </si>
  <si>
    <t>Sharecurely</t>
  </si>
  <si>
    <t>$155.00 | n/a</t>
  </si>
  <si>
    <t>$175.50 | 307.9%</t>
  </si>
  <si>
    <t>$292.50 | 307.9%</t>
  </si>
  <si>
    <t>$585.00 | 307.9%</t>
  </si>
  <si>
    <t>$1170.00 | 307.9%</t>
  </si>
  <si>
    <t>$2170.00 | 310.0%</t>
  </si>
  <si>
    <t>$3090.00 | 312.1%</t>
  </si>
  <si>
    <t>$3930.00 | 314.4%</t>
  </si>
  <si>
    <t>$4770.00 | 315.9%</t>
  </si>
  <si>
    <t>$5610.00 | 316.9%</t>
  </si>
  <si>
    <t>$7290.00 | 318.3%</t>
  </si>
  <si>
    <t>$8970.00 | 319.2%</t>
  </si>
  <si>
    <t>$10490.00 | 318.8%</t>
  </si>
  <si>
    <t>$12010.00 | 318.6%</t>
  </si>
  <si>
    <t>$13530.00 | 318.4%</t>
  </si>
  <si>
    <t>$15050.00 | 318.2%</t>
  </si>
  <si>
    <t>$16570.00 | 318.0%</t>
  </si>
  <si>
    <t>$18470.00 | 317.9%</t>
  </si>
  <si>
    <t>$20370.00 | 317.8%</t>
  </si>
  <si>
    <t>$22145.00 | 318.2%</t>
  </si>
  <si>
    <t>$23920.00 | 318.5%</t>
  </si>
  <si>
    <t>$25695.00 | 318.8%</t>
  </si>
  <si>
    <t>$27470.00 | 319.0%</t>
  </si>
  <si>
    <t>$29245.00 | 319.3%</t>
  </si>
  <si>
    <t>$31020.00 | 319.5%</t>
  </si>
  <si>
    <t>$32795.00 | 319.6%</t>
  </si>
  <si>
    <t>$34570.00 | 319.8%</t>
  </si>
  <si>
    <t>$36345.00 | 319.9%</t>
  </si>
  <si>
    <t>$38120.00 | 320.1%</t>
  </si>
  <si>
    <t>$41470.00 | 320.0%</t>
  </si>
  <si>
    <t>$44820.00 | 319.9%</t>
  </si>
  <si>
    <t>$48170.00 | 319.9%</t>
  </si>
  <si>
    <t>$51520.00 | 319.8%</t>
  </si>
  <si>
    <t>$54870.00 | 319.8%</t>
  </si>
  <si>
    <t>$58020.00 | 319.5%</t>
  </si>
  <si>
    <t>$61170.00 | 319.3%</t>
  </si>
  <si>
    <t>$64320.00 | 319.0%</t>
  </si>
  <si>
    <t>$67470.00 | 318.9%</t>
  </si>
  <si>
    <t>$70620.00 | 318.7%</t>
  </si>
  <si>
    <t>$76020.00 | 318.6%</t>
  </si>
  <si>
    <t>$81420.00 | 318.5%</t>
  </si>
  <si>
    <t>$86820.00 | 318.5%</t>
  </si>
  <si>
    <t>$92220.00 | 318.4%</t>
  </si>
  <si>
    <t>$97620.00 | 318.4%</t>
  </si>
  <si>
    <t>$102620.00 | 318.1%</t>
  </si>
  <si>
    <t>$107620.00 | 317.8%</t>
  </si>
  <si>
    <t>$112620.00 | 317.6%</t>
  </si>
  <si>
    <t>$117620.00 | 317.4%</t>
  </si>
  <si>
    <t>$122620.00 | 317.2%</t>
  </si>
  <si>
    <t>$127220.00 | 316.0%</t>
  </si>
  <si>
    <t>$131820.00 | 314.9%</t>
  </si>
  <si>
    <t>$136420.00 | 313.9%</t>
  </si>
  <si>
    <t>$141020.00 | 313.0%</t>
  </si>
  <si>
    <t>$145620.00 | 312.1%</t>
  </si>
  <si>
    <t>$149820.00 | 310.4%</t>
  </si>
  <si>
    <t>$154020.00 | 308.9%</t>
  </si>
  <si>
    <t>$158220.00 | 307.5%</t>
  </si>
  <si>
    <t>$162420.00 | 306.1%</t>
  </si>
  <si>
    <t>$166620.00 | 304.8%</t>
  </si>
  <si>
    <t>$169620.00 | 301.5%</t>
  </si>
  <si>
    <t>$172620.00 | 298.3%</t>
  </si>
  <si>
    <t>$175620.00 | 295.4%</t>
  </si>
  <si>
    <t>$178620.00 | 292.5%</t>
  </si>
  <si>
    <t>$181620.00 | 289.8%</t>
  </si>
  <si>
    <t>HTML editor for Confluence</t>
  </si>
  <si>
    <t>-$57.50 | -100.0%</t>
  </si>
  <si>
    <t>-$160.00 | -15.7%</t>
  </si>
  <si>
    <t>-$340.00 | -24.2%</t>
  </si>
  <si>
    <t>-$540.00 | -31.1%</t>
  </si>
  <si>
    <t>-$740.00 | -35.8%</t>
  </si>
  <si>
    <t>-$940.00 | -39.2%</t>
  </si>
  <si>
    <t>-$1340.00 | -43.9%</t>
  </si>
  <si>
    <t>-$1740.00 | -46.8%</t>
  </si>
  <si>
    <t>-$2260.00 | -52.1%</t>
  </si>
  <si>
    <t>-$2780.00 | -56.1%</t>
  </si>
  <si>
    <t>-$3300.00 | -59.2%</t>
  </si>
  <si>
    <t>-$3820.00 | -61.7%</t>
  </si>
  <si>
    <t>-$4340.00 | -63.7%</t>
  </si>
  <si>
    <t>-$4990.00 | -65.7%</t>
  </si>
  <si>
    <t>-$5640.00 | -67.4%</t>
  </si>
  <si>
    <t>-$6265.00 | -69.1%</t>
  </si>
  <si>
    <t>-$6890.00 | -70.6%</t>
  </si>
  <si>
    <t>-$7515.00 | -71.8%</t>
  </si>
  <si>
    <t>-$8140.00 | -72.9%</t>
  </si>
  <si>
    <t>-$8765.00 | -73.9%</t>
  </si>
  <si>
    <t>-$9390.00 | -74.7%</t>
  </si>
  <si>
    <t>-$10015.00 | -75.5%</t>
  </si>
  <si>
    <t>-$10640.00 | -76.2%</t>
  </si>
  <si>
    <t>-$11265.00 | -76.8%</t>
  </si>
  <si>
    <t>-$11890.00 | -77.4%</t>
  </si>
  <si>
    <t>-$13140.00 | -78.4%</t>
  </si>
  <si>
    <t>-$14390.00 | -79.2%</t>
  </si>
  <si>
    <t>-$15640.00 | -79.9%</t>
  </si>
  <si>
    <t>-$16890.00 | -80.6%</t>
  </si>
  <si>
    <t>-$18140.00 | -81.1%</t>
  </si>
  <si>
    <t>-$19240.00 | -81.5%</t>
  </si>
  <si>
    <t>-$20340.00 | -81.8%</t>
  </si>
  <si>
    <t>-$21440.00 | -82.1%</t>
  </si>
  <si>
    <t>-$22540.00 | -82.4%</t>
  </si>
  <si>
    <t>-$23640.00 | -82.6%</t>
  </si>
  <si>
    <t>-$25840.00 | -83.6%</t>
  </si>
  <si>
    <t>-$28040.00 | -84.4%</t>
  </si>
  <si>
    <t>-$30240.00 | -85.1%</t>
  </si>
  <si>
    <t>-$32440.00 | -85.8%</t>
  </si>
  <si>
    <t>-$34640.00 | -86.4%</t>
  </si>
  <si>
    <t>-$36640.00 | -86.8%</t>
  </si>
  <si>
    <t>-$38640.00 | -87.2%</t>
  </si>
  <si>
    <t>-$40640.00 | -87.6%</t>
  </si>
  <si>
    <t>-$42640.00 | -87.9%</t>
  </si>
  <si>
    <t>-$44640.00 | -88.2%</t>
  </si>
  <si>
    <t>-$46440.00 | -88.4%</t>
  </si>
  <si>
    <t>-$48240.00 | -88.7%</t>
  </si>
  <si>
    <t>-$50040.00 | -88.9%</t>
  </si>
  <si>
    <t>-$51840.00 | -89.0%</t>
  </si>
  <si>
    <t>-$53640.00 | -89.2%</t>
  </si>
  <si>
    <t>-$55240.00 | -89.4%</t>
  </si>
  <si>
    <t>-$56840.00 | -89.5%</t>
  </si>
  <si>
    <t>-$58440.00 | -89.6%</t>
  </si>
  <si>
    <t>-$60040.00 | -89.7%</t>
  </si>
  <si>
    <t>-$61640.00 | -89.8%</t>
  </si>
  <si>
    <t>-$62940.00 | -89.9%</t>
  </si>
  <si>
    <t>-$64240.00 | -90.0%</t>
  </si>
  <si>
    <t>-$65540.00 | -90.0%</t>
  </si>
  <si>
    <t>-$66840.00 | -90.1%</t>
  </si>
  <si>
    <t>-$68140.00 | -90.1%</t>
  </si>
  <si>
    <t>Wrike Gadget</t>
  </si>
  <si>
    <t>Code question community for Jira</t>
  </si>
  <si>
    <t>-$116.30 | -100.0%</t>
  </si>
  <si>
    <t>-$30.00 | -1.4%</t>
  </si>
  <si>
    <t>-$110.00 | -3.6%</t>
  </si>
  <si>
    <t>-$240.00 | -6.2%</t>
  </si>
  <si>
    <t>-$370.00 | -7.8%</t>
  </si>
  <si>
    <t>-$500.00 | -9.0%</t>
  </si>
  <si>
    <t>-$760.00 | -10.5%</t>
  </si>
  <si>
    <t>-$1020.00 | -11.5%</t>
  </si>
  <si>
    <t>-$2340.00 | -22.6%</t>
  </si>
  <si>
    <t>-$3660.00 | -30.8%</t>
  </si>
  <si>
    <t>-$4980.00 | -37.2%</t>
  </si>
  <si>
    <t>-$6300.00 | -42.4%</t>
  </si>
  <si>
    <t>-$7620.00 | -46.5%</t>
  </si>
  <si>
    <t>-$9270.00 | -50.8%</t>
  </si>
  <si>
    <t>-$10920.00 | -54.3%</t>
  </si>
  <si>
    <t>-$12520.00 | -57.2%</t>
  </si>
  <si>
    <t>-$14120.00 | -59.8%</t>
  </si>
  <si>
    <t>-$15720.00 | -62.0%</t>
  </si>
  <si>
    <t>-$17320.00 | -63.9%</t>
  </si>
  <si>
    <t>-$18920.00 | -65.5%</t>
  </si>
  <si>
    <t>-$20520.00 | -67.0%</t>
  </si>
  <si>
    <t>-$22120.00 | -68.3%</t>
  </si>
  <si>
    <t>-$23720.00 | -69.5%</t>
  </si>
  <si>
    <t>-$25320.00 | -70.6%</t>
  </si>
  <si>
    <t>-$26920.00 | -71.6%</t>
  </si>
  <si>
    <t>-$29920.00 | -73.1%</t>
  </si>
  <si>
    <t>-$32920.00 | -74.4%</t>
  </si>
  <si>
    <t>-$35920.00 | -75.6%</t>
  </si>
  <si>
    <t>-$38920.00 | -76.6%</t>
  </si>
  <si>
    <t>-$41920.00 | -77.5%</t>
  </si>
  <si>
    <t>-$44720.00 | -78.2%</t>
  </si>
  <si>
    <t>-$47520.00 | -78.8%</t>
  </si>
  <si>
    <t>-$50320.00 | -79.3%</t>
  </si>
  <si>
    <t>-$53120.00 | -79.9%</t>
  </si>
  <si>
    <t>-$55920.00 | -80.3%</t>
  </si>
  <si>
    <t>-$61020.00 | -81.4%</t>
  </si>
  <si>
    <t>-$66120.00 | -82.4%</t>
  </si>
  <si>
    <t>-$71220.00 | -83.3%</t>
  </si>
  <si>
    <t>-$76320.00 | -84.0%</t>
  </si>
  <si>
    <t>-$81420.00 | -84.7%</t>
  </si>
  <si>
    <t>-$86220.00 | -85.3%</t>
  </si>
  <si>
    <t>-$91020.00 | -85.8%</t>
  </si>
  <si>
    <t>-$95820.00 | -86.2%</t>
  </si>
  <si>
    <t>-$100620.00 | -86.7%</t>
  </si>
  <si>
    <t>-$105420.00 | -87.0%</t>
  </si>
  <si>
    <t>-$109920.00 | -87.4%</t>
  </si>
  <si>
    <t>-$114420.00 | -87.7%</t>
  </si>
  <si>
    <t>-$118920.00 | -87.9%</t>
  </si>
  <si>
    <t>-$123420.00 | -88.2%</t>
  </si>
  <si>
    <t>-$127920.00 | -88.5%</t>
  </si>
  <si>
    <t>-$132120.00 | -88.7%</t>
  </si>
  <si>
    <t>-$136320.00 | -88.9%</t>
  </si>
  <si>
    <t>-$140520.00 | -89.0%</t>
  </si>
  <si>
    <t>-$144720.00 | -89.2%</t>
  </si>
  <si>
    <t>-$148920.00 | -89.4%</t>
  </si>
  <si>
    <t>-$152220.00 | -89.5%</t>
  </si>
  <si>
    <t>-$155520.00 | -89.6%</t>
  </si>
  <si>
    <t>-$158820.00 | -89.7%</t>
  </si>
  <si>
    <t>-$162120.00 | -89.8%</t>
  </si>
  <si>
    <t>-$165420.00 | -89.8%</t>
  </si>
  <si>
    <t>Code snippets for Confluence</t>
  </si>
  <si>
    <t>-$1040.00 | -12.0%</t>
  </si>
  <si>
    <t>-$2080.00 | -21.1%</t>
  </si>
  <si>
    <t>-$3120.00 | -28.2%</t>
  </si>
  <si>
    <t>-$4160.00 | -33.8%</t>
  </si>
  <si>
    <t>-$5200.00 | -38.5%</t>
  </si>
  <si>
    <t>-$6500.00 | -43.2%</t>
  </si>
  <si>
    <t>-$7800.00 | -47.1%</t>
  </si>
  <si>
    <t>-$9000.00 | -50.1%</t>
  </si>
  <si>
    <t>-$10200.00 | -52.7%</t>
  </si>
  <si>
    <t>-$11400.00 | -54.9%</t>
  </si>
  <si>
    <t>-$12600.00 | -56.8%</t>
  </si>
  <si>
    <t>-$13800.00 | -58.5%</t>
  </si>
  <si>
    <t>-$15000.00 | -60.1%</t>
  </si>
  <si>
    <t>-$16200.00 | -61.4%</t>
  </si>
  <si>
    <t>-$17400.00 | -62.7%</t>
  </si>
  <si>
    <t>-$18600.00 | -63.8%</t>
  </si>
  <si>
    <t>-$19800.00 | -64.8%</t>
  </si>
  <si>
    <t>-$22200.00 | -66.5%</t>
  </si>
  <si>
    <t>-$24600.00 | -68.0%</t>
  </si>
  <si>
    <t>-$27000.00 | -69.3%</t>
  </si>
  <si>
    <t>-$29400.00 | -70.4%</t>
  </si>
  <si>
    <t>-$31800.00 | -71.3%</t>
  </si>
  <si>
    <t>-$33950.00 | -72.2%</t>
  </si>
  <si>
    <t>-$36100.00 | -73.0%</t>
  </si>
  <si>
    <t>-$38250.00 | -73.7%</t>
  </si>
  <si>
    <t>-$40400.00 | -74.3%</t>
  </si>
  <si>
    <t>-$42550.00 | -74.9%</t>
  </si>
  <si>
    <t>-$46950.00 | -76.4%</t>
  </si>
  <si>
    <t>-$51350.00 | -77.8%</t>
  </si>
  <si>
    <t>-$55750.00 | -78.9%</t>
  </si>
  <si>
    <t>-$60150.00 | -80.0%</t>
  </si>
  <si>
    <t>-$64550.00 | -80.9%</t>
  </si>
  <si>
    <t>-$68550.00 | -81.6%</t>
  </si>
  <si>
    <t>-$72550.00 | -82.2%</t>
  </si>
  <si>
    <t>-$76550.00 | -82.8%</t>
  </si>
  <si>
    <t>-$80550.00 | -83.4%</t>
  </si>
  <si>
    <t>-$84550.00 | -83.9%</t>
  </si>
  <si>
    <t>-$88150.00 | -84.3%</t>
  </si>
  <si>
    <t>-$91750.00 | -84.6%</t>
  </si>
  <si>
    <t>-$95350.00 | -85.0%</t>
  </si>
  <si>
    <t>-$98950.00 | -85.3%</t>
  </si>
  <si>
    <t>-$102550.00 | -85.6%</t>
  </si>
  <si>
    <t>-$105750.00 | -85.8%</t>
  </si>
  <si>
    <t>-$108950.00 | -86.0%</t>
  </si>
  <si>
    <t>-$112150.00 | -86.3%</t>
  </si>
  <si>
    <t>-$115350.00 | -86.5%</t>
  </si>
  <si>
    <t>-$118550.00 | -86.6%</t>
  </si>
  <si>
    <t>-$121150.00 | -86.8%</t>
  </si>
  <si>
    <t>-$123750.00 | -86.9%</t>
  </si>
  <si>
    <t>-$126350.00 | -87.0%</t>
  </si>
  <si>
    <t>-$128950.00 | -87.1%</t>
  </si>
  <si>
    <t>-$131550.00 | -87.2%</t>
  </si>
  <si>
    <t>EasyTime Time Tracker â€“ Automatic Confluence Time Tracking</t>
  </si>
  <si>
    <t>TechTime Initiative Group Limited</t>
  </si>
  <si>
    <t>$320.00 | n/a</t>
  </si>
  <si>
    <t>$515.00 | n/a</t>
  </si>
  <si>
    <t>$605.00 | n/a</t>
  </si>
  <si>
    <t>$695.00 | n/a</t>
  </si>
  <si>
    <t>$875.00 | n/a</t>
  </si>
  <si>
    <t>$1055.00 | n/a</t>
  </si>
  <si>
    <t>$1295.00 | n/a</t>
  </si>
  <si>
    <t>$1415.00 | n/a</t>
  </si>
  <si>
    <t>$1535.00 | n/a</t>
  </si>
  <si>
    <t>$1655.00 | n/a</t>
  </si>
  <si>
    <t>$1805.00 | n/a</t>
  </si>
  <si>
    <t>$1955.00 | n/a</t>
  </si>
  <si>
    <t>$2205.00 | n/a</t>
  </si>
  <si>
    <t>$2330.00 | n/a</t>
  </si>
  <si>
    <t>$2455.00 | n/a</t>
  </si>
  <si>
    <t>$2580.00 | n/a</t>
  </si>
  <si>
    <t>$2705.00 | n/a</t>
  </si>
  <si>
    <t>$2830.00 | n/a</t>
  </si>
  <si>
    <t>$2955.00 | n/a</t>
  </si>
  <si>
    <t>$3080.00 | n/a</t>
  </si>
  <si>
    <t>$3205.00 | n/a</t>
  </si>
  <si>
    <t>$3455.00 | n/a</t>
  </si>
  <si>
    <t>$3705.00 | n/a</t>
  </si>
  <si>
    <t>$4205.00 | n/a</t>
  </si>
  <si>
    <t>$4455.00 | n/a</t>
  </si>
  <si>
    <t>$4705.00 | n/a</t>
  </si>
  <si>
    <t>$4955.00 | n/a</t>
  </si>
  <si>
    <t>$5205.00 | n/a</t>
  </si>
  <si>
    <t>$5455.00 | n/a</t>
  </si>
  <si>
    <t>$5705.00 | n/a</t>
  </si>
  <si>
    <t>$6205.00 | n/a</t>
  </si>
  <si>
    <t>$6705.00 | n/a</t>
  </si>
  <si>
    <t>$7205.00 | n/a</t>
  </si>
  <si>
    <t>$7705.00 | n/a</t>
  </si>
  <si>
    <t>$8205.00 | n/a</t>
  </si>
  <si>
    <t>$8705.00 | n/a</t>
  </si>
  <si>
    <t>$9205.00 | n/a</t>
  </si>
  <si>
    <t>$9705.00 | n/a</t>
  </si>
  <si>
    <t>$10205.00 | n/a</t>
  </si>
  <si>
    <t>$10705.00 | n/a</t>
  </si>
  <si>
    <t>$11205.00 | n/a</t>
  </si>
  <si>
    <t>$11705.00 | n/a</t>
  </si>
  <si>
    <t>$12205.00 | n/a</t>
  </si>
  <si>
    <t>$12705.00 | n/a</t>
  </si>
  <si>
    <t>$13205.00 | n/a</t>
  </si>
  <si>
    <t>$13705.00 | n/a</t>
  </si>
  <si>
    <t>$14205.00 | n/a</t>
  </si>
  <si>
    <t>$14705.00 | n/a</t>
  </si>
  <si>
    <t>$15205.00 | n/a</t>
  </si>
  <si>
    <t>$15705.00 | n/a</t>
  </si>
  <si>
    <t>$16205.00 | n/a</t>
  </si>
  <si>
    <t>$16705.00 | n/a</t>
  </si>
  <si>
    <t>$17205.00 | n/a</t>
  </si>
  <si>
    <t>$17705.00 | n/a</t>
  </si>
  <si>
    <t>$18205.00 | n/a</t>
  </si>
  <si>
    <t>Scan It for Confluence</t>
  </si>
  <si>
    <t>-$30.00 | -40.0%</t>
  </si>
  <si>
    <t>-$50.00 | -40.0%</t>
  </si>
  <si>
    <t>-$100.00 | -40.0%</t>
  </si>
  <si>
    <t>-$140.00 | -23.3%</t>
  </si>
  <si>
    <t>-$70.00 | -10.6%</t>
  </si>
  <si>
    <t>$10.00 | 1.5%</t>
  </si>
  <si>
    <t>$90.00 | 12.9%</t>
  </si>
  <si>
    <t>$170.00 | 23.6%</t>
  </si>
  <si>
    <t>$330.00 | 43.4%</t>
  </si>
  <si>
    <t>$490.00 | 61.3%</t>
  </si>
  <si>
    <t>$550.00 | 67.1%</t>
  </si>
  <si>
    <t>$610.00 | 72.6%</t>
  </si>
  <si>
    <t>$670.00 | 77.9%</t>
  </si>
  <si>
    <t>$730.00 | 83.0%</t>
  </si>
  <si>
    <t>$790.00 | 87.8%</t>
  </si>
  <si>
    <t>$865.00 | 93.5%</t>
  </si>
  <si>
    <t>$940.00 | 98.9%</t>
  </si>
  <si>
    <t>$965.00 | 99.0%</t>
  </si>
  <si>
    <t>$990.00 | 99.0%</t>
  </si>
  <si>
    <t>$1015.00 | 99.0%</t>
  </si>
  <si>
    <t>$1040.00 | 99.0%</t>
  </si>
  <si>
    <t>$1065.00 | 99.1%</t>
  </si>
  <si>
    <t>$1090.00 | 99.1%</t>
  </si>
  <si>
    <t>$1115.00 | 99.1%</t>
  </si>
  <si>
    <t>$1140.00 | 99.1%</t>
  </si>
  <si>
    <t>$1165.00 | 99.1%</t>
  </si>
  <si>
    <t>$1190.00 | 99.2%</t>
  </si>
  <si>
    <t>$1190.00 | 95.2%</t>
  </si>
  <si>
    <t>$1190.00 | 91.5%</t>
  </si>
  <si>
    <t>$1190.00 | 88.1%</t>
  </si>
  <si>
    <t>$1190.00 | 85.0%</t>
  </si>
  <si>
    <t>$1190.00 | 82.1%</t>
  </si>
  <si>
    <t>$1190.00 | 79.3%</t>
  </si>
  <si>
    <t>$1190.00 | 76.8%</t>
  </si>
  <si>
    <t>$1190.00 | 74.4%</t>
  </si>
  <si>
    <t>$1190.00 | 72.1%</t>
  </si>
  <si>
    <t>$1190.00 | 70.0%</t>
  </si>
  <si>
    <t>$1190.00 | 66.1%</t>
  </si>
  <si>
    <t>$1190.00 | 62.6%</t>
  </si>
  <si>
    <t>$1190.00 | 59.5%</t>
  </si>
  <si>
    <t>$1190.00 | 56.7%</t>
  </si>
  <si>
    <t>$1190.00 | 54.1%</t>
  </si>
  <si>
    <t>$1190.00 | 51.7%</t>
  </si>
  <si>
    <t>$1190.00 | 49.6%</t>
  </si>
  <si>
    <t>$1190.00 | 47.6%</t>
  </si>
  <si>
    <t>$1190.00 | 45.8%</t>
  </si>
  <si>
    <t>$1190.00 | 44.1%</t>
  </si>
  <si>
    <t>$1190.00 | 42.5%</t>
  </si>
  <si>
    <t>$1190.00 | 41.0%</t>
  </si>
  <si>
    <t>$1190.00 | 39.7%</t>
  </si>
  <si>
    <t>$1190.00 | 38.4%</t>
  </si>
  <si>
    <t>$1190.00 | 37.2%</t>
  </si>
  <si>
    <t>$1190.00 | 36.1%</t>
  </si>
  <si>
    <t>$1190.00 | 35.0%</t>
  </si>
  <si>
    <t>$1190.00 | 34.0%</t>
  </si>
  <si>
    <t>$1190.00 | 33.1%</t>
  </si>
  <si>
    <t>$1190.00 | 32.2%</t>
  </si>
  <si>
    <t>$1190.00 | 31.3%</t>
  </si>
  <si>
    <t>$1190.00 | 30.5%</t>
  </si>
  <si>
    <t>$1190.00 | 29.8%</t>
  </si>
  <si>
    <t>$1190.00 | 29.0%</t>
  </si>
  <si>
    <t>$1190.00 | 28.3%</t>
  </si>
  <si>
    <t>Dropbox Gadget</t>
  </si>
  <si>
    <t>Geo Attachments Viewer</t>
  </si>
  <si>
    <t>DarkSkyPlatform</t>
  </si>
  <si>
    <t>HTML editor for Jira issues</t>
  </si>
  <si>
    <t>-$155.00 | -100.0%</t>
  </si>
  <si>
    <t>-$820.00 | -28.6%</t>
  </si>
  <si>
    <t>-$1610.00 | -39.5%</t>
  </si>
  <si>
    <t>-$2370.00 | -45.8%</t>
  </si>
  <si>
    <t>-$3130.00 | -49.8%</t>
  </si>
  <si>
    <t>-$3890.00 | -52.7%</t>
  </si>
  <si>
    <t>-$5410.00 | -56.5%</t>
  </si>
  <si>
    <t>-$6930.00 | -58.8%</t>
  </si>
  <si>
    <t>-$8690.00 | -63.1%</t>
  </si>
  <si>
    <t>-$10450.00 | -66.2%</t>
  </si>
  <si>
    <t>-$12210.00 | -68.7%</t>
  </si>
  <si>
    <t>-$13970.00 | -70.6%</t>
  </si>
  <si>
    <t>-$15730.00 | -72.2%</t>
  </si>
  <si>
    <t>-$17930.00 | -73.8%</t>
  </si>
  <si>
    <t>-$20130.00 | -75.2%</t>
  </si>
  <si>
    <t>-$22255.00 | -76.5%</t>
  </si>
  <si>
    <t>-$24380.00 | -77.6%</t>
  </si>
  <si>
    <t>-$26505.00 | -78.5%</t>
  </si>
  <si>
    <t>-$28630.00 | -79.4%</t>
  </si>
  <si>
    <t>-$30755.00 | -80.1%</t>
  </si>
  <si>
    <t>-$32880.00 | -80.7%</t>
  </si>
  <si>
    <t>-$35005.00 | -81.3%</t>
  </si>
  <si>
    <t>-$37130.00 | -81.8%</t>
  </si>
  <si>
    <t>-$39255.00 | -82.3%</t>
  </si>
  <si>
    <t>-$41380.00 | -82.7%</t>
  </si>
  <si>
    <t>-$45380.00 | -83.4%</t>
  </si>
  <si>
    <t>-$49380.00 | -83.9%</t>
  </si>
  <si>
    <t>-$53380.00 | -84.4%</t>
  </si>
  <si>
    <t>-$57380.00 | -84.8%</t>
  </si>
  <si>
    <t>-$61380.00 | -85.2%</t>
  </si>
  <si>
    <t>-$65230.00 | -85.6%</t>
  </si>
  <si>
    <t>-$69080.00 | -86.0%</t>
  </si>
  <si>
    <t>-$72930.00 | -86.3%</t>
  </si>
  <si>
    <t>-$76780.00 | -86.6%</t>
  </si>
  <si>
    <t>-$80630.00 | -86.9%</t>
  </si>
  <si>
    <t>-$87430.00 | -87.5%</t>
  </si>
  <si>
    <t>-$94230.00 | -88.1%</t>
  </si>
  <si>
    <t>-$101030.00 | -88.6%</t>
  </si>
  <si>
    <t>-$107830.00 | -89.0%</t>
  </si>
  <si>
    <t>-$114630.00 | -89.4%</t>
  </si>
  <si>
    <t>-$121130.00 | -89.8%</t>
  </si>
  <si>
    <t>-$127630.00 | -90.2%</t>
  </si>
  <si>
    <t>-$134130.00 | -90.6%</t>
  </si>
  <si>
    <t>-$140630.00 | -90.9%</t>
  </si>
  <si>
    <t>-$147130.00 | -91.2%</t>
  </si>
  <si>
    <t>-$153230.00 | -91.5%</t>
  </si>
  <si>
    <t>-$159330.00 | -91.7%</t>
  </si>
  <si>
    <t>-$165430.00 | -92.0%</t>
  </si>
  <si>
    <t>-$171530.00 | -92.2%</t>
  </si>
  <si>
    <t>-$177630.00 | -92.4%</t>
  </si>
  <si>
    <t>-$183330.00 | -92.6%</t>
  </si>
  <si>
    <t>-$189030.00 | -92.7%</t>
  </si>
  <si>
    <t>-$194730.00 | -92.9%</t>
  </si>
  <si>
    <t>-$200430.00 | -93.0%</t>
  </si>
  <si>
    <t>-$206130.00 | -93.2%</t>
  </si>
  <si>
    <t>-$210630.00 | -93.2%</t>
  </si>
  <si>
    <t>-$215130.00 | -93.3%</t>
  </si>
  <si>
    <t>-$219630.00 | -93.4%</t>
  </si>
  <si>
    <t>-$224130.00 | -93.5%</t>
  </si>
  <si>
    <t>-$228630.00 | -93.6%</t>
  </si>
  <si>
    <t>Socialize - a social network for Confluence</t>
  </si>
  <si>
    <t>-$86.30 | -60.0%</t>
  </si>
  <si>
    <t>-$129.00 | -59.7%</t>
  </si>
  <si>
    <t>-$215.00 | -59.7%</t>
  </si>
  <si>
    <t>-$430.00 | -59.7%</t>
  </si>
  <si>
    <t>-$860.00 | -59.7%</t>
  </si>
  <si>
    <t>-$1680.00 | -66.1%</t>
  </si>
  <si>
    <t>-$2440.00 | -69.6%</t>
  </si>
  <si>
    <t>-$3140.00 | -72.4%</t>
  </si>
  <si>
    <t>-$3840.00 | -74.3%</t>
  </si>
  <si>
    <t>-$4540.00 | -75.7%</t>
  </si>
  <si>
    <t>-$5940.00 | -77.6%</t>
  </si>
  <si>
    <t>-$7340.00 | -78.8%</t>
  </si>
  <si>
    <t>-$8740.00 | -80.7%</t>
  </si>
  <si>
    <t>-$10140.00 | -82.1%</t>
  </si>
  <si>
    <t>-$11540.00 | -83.2%</t>
  </si>
  <si>
    <t>-$12940.00 | -84.1%</t>
  </si>
  <si>
    <t>-$14340.00 | -84.8%</t>
  </si>
  <si>
    <t>-$16090.00 | -85.5%</t>
  </si>
  <si>
    <t>-$17840.00 | -86.1%</t>
  </si>
  <si>
    <t>-$19440.00 | -86.5%</t>
  </si>
  <si>
    <t>-$21040.00 | -86.9%</t>
  </si>
  <si>
    <t>-$22640.00 | -87.2%</t>
  </si>
  <si>
    <t>-$24240.00 | -87.5%</t>
  </si>
  <si>
    <t>-$25840.00 | -87.7%</t>
  </si>
  <si>
    <t>-$27440.00 | -87.9%</t>
  </si>
  <si>
    <t>-$29040.00 | -88.1%</t>
  </si>
  <si>
    <t>-$30640.00 | -88.3%</t>
  </si>
  <si>
    <t>-$32240.00 | -88.4%</t>
  </si>
  <si>
    <t>-$33840.00 | -88.6%</t>
  </si>
  <si>
    <t>-$37090.00 | -88.9%</t>
  </si>
  <si>
    <t>-$40340.00 | -89.2%</t>
  </si>
  <si>
    <t>-$43590.00 | -89.5%</t>
  </si>
  <si>
    <t>-$46840.00 | -89.7%</t>
  </si>
  <si>
    <t>-$50090.00 | -89.9%</t>
  </si>
  <si>
    <t>-$52890.00 | -90.0%</t>
  </si>
  <si>
    <t>-$55690.00 | -90.1%</t>
  </si>
  <si>
    <t>-$58490.00 | -90.2%</t>
  </si>
  <si>
    <t>-$61290.00 | -90.2%</t>
  </si>
  <si>
    <t>-$64090.00 | -90.3%</t>
  </si>
  <si>
    <t>-$69390.00 | -90.4%</t>
  </si>
  <si>
    <t>-$74690.00 | -90.5%</t>
  </si>
  <si>
    <t>-$79990.00 | -90.5%</t>
  </si>
  <si>
    <t>-$85290.00 | -90.6%</t>
  </si>
  <si>
    <t>-$90590.00 | -90.6%</t>
  </si>
  <si>
    <t>-$95590.00 | -90.8%</t>
  </si>
  <si>
    <t>-$100590.00 | -91.0%</t>
  </si>
  <si>
    <t>-$105590.00 | -91.1%</t>
  </si>
  <si>
    <t>-$110590.00 | -91.3%</t>
  </si>
  <si>
    <t>-$115590.00 | -91.4%</t>
  </si>
  <si>
    <t>-$120290.00 | -91.6%</t>
  </si>
  <si>
    <t>-$124990.00 | -91.9%</t>
  </si>
  <si>
    <t>-$129690.00 | -92.1%</t>
  </si>
  <si>
    <t>-$134390.00 | -92.3%</t>
  </si>
  <si>
    <t>-$139090.00 | -92.4%</t>
  </si>
  <si>
    <t>-$143290.00 | -92.6%</t>
  </si>
  <si>
    <t>-$147490.00 | -92.7%</t>
  </si>
  <si>
    <t>-$151690.00 | -92.9%</t>
  </si>
  <si>
    <t>-$155890.00 | -93.0%</t>
  </si>
  <si>
    <t>-$160090.00 | -93.1%</t>
  </si>
  <si>
    <t>-$163490.00 | -93.2%</t>
  </si>
  <si>
    <t>-$166890.00 | -93.3%</t>
  </si>
  <si>
    <t>-$170290.00 | -93.3%</t>
  </si>
  <si>
    <t>-$173690.00 | -93.4%</t>
  </si>
  <si>
    <t>-$177090.00 | -93.5%</t>
  </si>
  <si>
    <t>Currency Exchange with Money Field</t>
  </si>
  <si>
    <t>Spriton</t>
  </si>
  <si>
    <t>-$38.80 | -100.0%</t>
  </si>
  <si>
    <t>-$43.50 | -74.4%</t>
  </si>
  <si>
    <t>-$72.50 | -74.4%</t>
  </si>
  <si>
    <t>-$145.00 | -74.4%</t>
  </si>
  <si>
    <t>-$290.00 | -74.4%</t>
  </si>
  <si>
    <t>-$530.00 | -73.6%</t>
  </si>
  <si>
    <t>-$750.00 | -73.2%</t>
  </si>
  <si>
    <t>-$950.00 | -72.8%</t>
  </si>
  <si>
    <t>-$1150.00 | -72.6%</t>
  </si>
  <si>
    <t>-$1350.00 | -72.4%</t>
  </si>
  <si>
    <t>-$1750.00 | -72.2%</t>
  </si>
  <si>
    <t>-$2150.00 | -72.0%</t>
  </si>
  <si>
    <t>-$2510.00 | -72.0%</t>
  </si>
  <si>
    <t>-$2870.00 | -72.0%</t>
  </si>
  <si>
    <t>-$3230.00 | -72.0%</t>
  </si>
  <si>
    <t>-$3590.00 | -72.0%</t>
  </si>
  <si>
    <t>-$3950.00 | -72.0%</t>
  </si>
  <si>
    <t>-$4400.00 | -72.0%</t>
  </si>
  <si>
    <t>-$4850.00 | -72.0%</t>
  </si>
  <si>
    <t>-$5300.00 | -72.5%</t>
  </si>
  <si>
    <t>-$5750.00 | -72.9%</t>
  </si>
  <si>
    <t>-$6200.00 | -73.3%</t>
  </si>
  <si>
    <t>-$6650.00 | -73.6%</t>
  </si>
  <si>
    <t>-$7100.00 | -73.9%</t>
  </si>
  <si>
    <t>-$7550.00 | -74.1%</t>
  </si>
  <si>
    <t>-$8000.00 | -74.3%</t>
  </si>
  <si>
    <t>-$8450.00 | -74.5%</t>
  </si>
  <si>
    <t>-$8900.00 | -74.7%</t>
  </si>
  <si>
    <t>-$9350.00 | -74.9%</t>
  </si>
  <si>
    <t>-$10350.00 | -76.2%</t>
  </si>
  <si>
    <t>-$11350.00 | -77.3%</t>
  </si>
  <si>
    <t>-$12350.00 | -78.2%</t>
  </si>
  <si>
    <t>-$13350.00 | -79.1%</t>
  </si>
  <si>
    <t>-$14350.00 | -79.8%</t>
  </si>
  <si>
    <t>-$15350.00 | -80.6%</t>
  </si>
  <si>
    <t>-$16350.00 | -81.4%</t>
  </si>
  <si>
    <t>-$17350.00 | -82.1%</t>
  </si>
  <si>
    <t>-$18350.00 | -82.7%</t>
  </si>
  <si>
    <t>-$19350.00 | -83.3%</t>
  </si>
  <si>
    <t>-$21050.00 | -84.1%</t>
  </si>
  <si>
    <t>-$22750.00 | -84.8%</t>
  </si>
  <si>
    <t>-$24450.00 | -85.4%</t>
  </si>
  <si>
    <t>-$26150.00 | -85.9%</t>
  </si>
  <si>
    <t>-$27850.00 | -86.4%</t>
  </si>
  <si>
    <t>-$29450.00 | -86.8%</t>
  </si>
  <si>
    <t>-$31050.00 | -87.1%</t>
  </si>
  <si>
    <t>-$32650.00 | -87.5%</t>
  </si>
  <si>
    <t>-$34250.00 | -87.7%</t>
  </si>
  <si>
    <t>-$35850.00 | -88.0%</t>
  </si>
  <si>
    <t>-$37350.00 | -88.2%</t>
  </si>
  <si>
    <t>-$38850.00 | -88.4%</t>
  </si>
  <si>
    <t>-$40350.00 | -88.6%</t>
  </si>
  <si>
    <t>-$41850.00 | -88.8%</t>
  </si>
  <si>
    <t>-$43350.00 | -89.0%</t>
  </si>
  <si>
    <t>-$44750.00 | -89.1%</t>
  </si>
  <si>
    <t>-$46150.00 | -89.2%</t>
  </si>
  <si>
    <t>-$47550.00 | -89.3%</t>
  </si>
  <si>
    <t>-$48950.00 | -89.4%</t>
  </si>
  <si>
    <t>-$50350.00 | -89.5%</t>
  </si>
  <si>
    <t>-$51450.00 | -89.6%</t>
  </si>
  <si>
    <t>-$52550.00 | -89.6%</t>
  </si>
  <si>
    <t>-$53650.00 | -89.7%</t>
  </si>
  <si>
    <t>-$54750.00 | -89.7%</t>
  </si>
  <si>
    <t>-$55850.00 | -89.7%</t>
  </si>
  <si>
    <t>ProdBuddy</t>
  </si>
  <si>
    <t>$225.00 | 100.0%</t>
  </si>
  <si>
    <t>$375.00 | 100.0%</t>
  </si>
  <si>
    <t>$1500.00 | 100.0%</t>
  </si>
  <si>
    <t>$3100.00 | 112.7%</t>
  </si>
  <si>
    <t>$4725.00 | 120.4%</t>
  </si>
  <si>
    <t>$6375.00 | 126.9%</t>
  </si>
  <si>
    <t>$8025.00 | 131.0%</t>
  </si>
  <si>
    <t>$9675.00 | 133.9%</t>
  </si>
  <si>
    <t>$12975.00 | 137.7%</t>
  </si>
  <si>
    <t>$16275.00 | 140.0%</t>
  </si>
  <si>
    <t>$19475.00 | 142.9%</t>
  </si>
  <si>
    <t>$22675.00 | 145.1%</t>
  </si>
  <si>
    <t>$25875.00 | 146.8%</t>
  </si>
  <si>
    <t>$29075.00 | 148.2%</t>
  </si>
  <si>
    <t>$32275.00 | 149.2%</t>
  </si>
  <si>
    <t>$36275.00 | 150.4%</t>
  </si>
  <si>
    <t>$40275.00 | 151.3%</t>
  </si>
  <si>
    <t>$44275.00 | 153.3%</t>
  </si>
  <si>
    <t>$48275.00 | 155.1%</t>
  </si>
  <si>
    <t>$52275.00 | 156.6%</t>
  </si>
  <si>
    <t>$56275.00 | 158.0%</t>
  </si>
  <si>
    <t>$60275.00 | 159.1%</t>
  </si>
  <si>
    <t>$64275.00 | 160.2%</t>
  </si>
  <si>
    <t>$68275.00 | 161.1%</t>
  </si>
  <si>
    <t>$72275.00 | 162.0%</t>
  </si>
  <si>
    <t>$76275.00 | 162.7%</t>
  </si>
  <si>
    <t>$80275.00 | 163.4%</t>
  </si>
  <si>
    <t>$87275.00 | 163.5%</t>
  </si>
  <si>
    <t>$94275.00 | 163.6%</t>
  </si>
  <si>
    <t>$101275.00 | 163.7%</t>
  </si>
  <si>
    <t>$108275.00 | 163.7%</t>
  </si>
  <si>
    <t>$115275.00 | 163.8%</t>
  </si>
  <si>
    <t>$121525.00 | 163.9%</t>
  </si>
  <si>
    <t>$127775.00 | 164.1%</t>
  </si>
  <si>
    <t>$134025.00 | 164.2%</t>
  </si>
  <si>
    <t>$140275.00 | 164.3%</t>
  </si>
  <si>
    <t>$146525.00 | 164.4%</t>
  </si>
  <si>
    <t>$154525.00 | 160.8%</t>
  </si>
  <si>
    <t>$162525.00 | 157.6%</t>
  </si>
  <si>
    <t>$170525.00 | 154.8%</t>
  </si>
  <si>
    <t>$178525.00 | 152.4%</t>
  </si>
  <si>
    <t>$186525.00 | 150.3%</t>
  </si>
  <si>
    <t>$192525.00 | 147.4%</t>
  </si>
  <si>
    <t>$198525.00 | 144.8%</t>
  </si>
  <si>
    <t>$204525.00 | 142.4%</t>
  </si>
  <si>
    <t>$210525.00 | 140.2%</t>
  </si>
  <si>
    <t>$216525.00 | 138.2%</t>
  </si>
  <si>
    <t>$216525.00 | 133.1%</t>
  </si>
  <si>
    <t>$216525.00 | 128.4%</t>
  </si>
  <si>
    <t>$216525.00 | 124.0%</t>
  </si>
  <si>
    <t>$216525.00 | 119.9%</t>
  </si>
  <si>
    <t>$216525.00 | 116.0%</t>
  </si>
  <si>
    <t>$216525.00 | 112.7%</t>
  </si>
  <si>
    <t>$216525.00 | 109.6%</t>
  </si>
  <si>
    <t>$216525.00 | 106.6%</t>
  </si>
  <si>
    <t>$216525.00 | 103.8%</t>
  </si>
  <si>
    <t>$216525.00 | 101.1%</t>
  </si>
  <si>
    <t>$216525.00 | 98.6%</t>
  </si>
  <si>
    <t>$216525.00 | 96.2%</t>
  </si>
  <si>
    <t>$216525.00 | 93.9%</t>
  </si>
  <si>
    <t>$216525.00 | 91.7%</t>
  </si>
  <si>
    <t>$216525.00 | 89.6%</t>
  </si>
  <si>
    <t>Secure Share for Confluence</t>
  </si>
  <si>
    <t>$85.50 | 98.3%</t>
  </si>
  <si>
    <t>$142.50 | 98.3%</t>
  </si>
  <si>
    <t>$285.00 | 98.3%</t>
  </si>
  <si>
    <t>$570.00 | 98.3%</t>
  </si>
  <si>
    <t>$1010.00 | 99.0%</t>
  </si>
  <si>
    <t>$1395.00 | 99.3%</t>
  </si>
  <si>
    <t>$1725.00 | 99.4%</t>
  </si>
  <si>
    <t>$2055.00 | 99.5%</t>
  </si>
  <si>
    <t>$2385.00 | 99.6%</t>
  </si>
  <si>
    <t>$3045.00 | 99.7%</t>
  </si>
  <si>
    <t>$3705.00 | 99.7%</t>
  </si>
  <si>
    <t>$4305.00 | 99.3%</t>
  </si>
  <si>
    <t>$4905.00 | 99.0%</t>
  </si>
  <si>
    <t>$5505.00 | 98.7%</t>
  </si>
  <si>
    <t>$6105.00 | 98.5%</t>
  </si>
  <si>
    <t>$6705.00 | 98.4%</t>
  </si>
  <si>
    <t>$7455.00 | 98.2%</t>
  </si>
  <si>
    <t>$8205.00 | 98.1%</t>
  </si>
  <si>
    <t>$8905.00 | 98.2%</t>
  </si>
  <si>
    <t>$9605.00 | 98.4%</t>
  </si>
  <si>
    <t>$10305.00 | 98.5%</t>
  </si>
  <si>
    <t>$11005.00 | 98.6%</t>
  </si>
  <si>
    <t>$11705.00 | 98.7%</t>
  </si>
  <si>
    <t>$12405.00 | 98.7%</t>
  </si>
  <si>
    <t>$13105.00 | 98.8%</t>
  </si>
  <si>
    <t>$13805.00 | 98.9%</t>
  </si>
  <si>
    <t>$14505.00 | 98.9%</t>
  </si>
  <si>
    <t>$15205.00 | 99.0%</t>
  </si>
  <si>
    <t>$16605.00 | 99.0%</t>
  </si>
  <si>
    <t>$18005.00 | 99.1%</t>
  </si>
  <si>
    <t>$19405.00 | 99.2%</t>
  </si>
  <si>
    <t>$20805.00 | 99.2%</t>
  </si>
  <si>
    <t>$22205.00 | 99.3%</t>
  </si>
  <si>
    <t>$23405.00 | 99.1%</t>
  </si>
  <si>
    <t>$24605.00 | 99.0%</t>
  </si>
  <si>
    <t>$25805.00 | 98.8%</t>
  </si>
  <si>
    <t>$27005.00 | 98.7%</t>
  </si>
  <si>
    <t>$28205.00 | 98.6%</t>
  </si>
  <si>
    <t>$30505.00 | 98.7%</t>
  </si>
  <si>
    <t>$32805.00 | 98.8%</t>
  </si>
  <si>
    <t>$35105.00 | 98.8%</t>
  </si>
  <si>
    <t>$37405.00 | 98.9%</t>
  </si>
  <si>
    <t>$39705.00 | 99.0%</t>
  </si>
  <si>
    <t>$41805.00 | 99.0%</t>
  </si>
  <si>
    <t>$43905.00 | 99.1%</t>
  </si>
  <si>
    <t>$46005.00 | 99.1%</t>
  </si>
  <si>
    <t>$48105.00 | 99.2%</t>
  </si>
  <si>
    <t>$50205.00 | 99.2%</t>
  </si>
  <si>
    <t>$52105.00 | 99.2%</t>
  </si>
  <si>
    <t>$54005.00 | 99.2%</t>
  </si>
  <si>
    <t>$55905.00 | 99.3%</t>
  </si>
  <si>
    <t>$57805.00 | 99.3%</t>
  </si>
  <si>
    <t>$59705.00 | 99.3%</t>
  </si>
  <si>
    <t>$61405.00 | 99.3%</t>
  </si>
  <si>
    <t>$63105.00 | 99.4%</t>
  </si>
  <si>
    <t>$64805.00 | 99.4%</t>
  </si>
  <si>
    <t>$66505.00 | 99.4%</t>
  </si>
  <si>
    <t>$68205.00 | 99.4%</t>
  </si>
  <si>
    <t>$69605.00 | 99.4%</t>
  </si>
  <si>
    <t>$71005.00 | 99.4%</t>
  </si>
  <si>
    <t>$72405.00 | 99.4%</t>
  </si>
  <si>
    <t>$73805.00 | 99.4%</t>
  </si>
  <si>
    <t>$75205.00 | 99.5%</t>
  </si>
  <si>
    <t>Project Bookmarks</t>
  </si>
  <si>
    <t>Interesting Projects</t>
  </si>
  <si>
    <t>-$37.50 | -100.0%</t>
  </si>
  <si>
    <t>-$73.50 | -98.0%</t>
  </si>
  <si>
    <t>-$122.50 | -98.0%</t>
  </si>
  <si>
    <t>-$245.00 | -98.0%</t>
  </si>
  <si>
    <t>-$490.00 | -98.0%</t>
  </si>
  <si>
    <t>-$730.00 | -97.3%</t>
  </si>
  <si>
    <t>-$870.00 | -96.7%</t>
  </si>
  <si>
    <t>-$910.00 | -95.8%</t>
  </si>
  <si>
    <t>-$950.00 | -95.0%</t>
  </si>
  <si>
    <t>-$990.00 | -94.3%</t>
  </si>
  <si>
    <t>-$1070.00 | -93.0%</t>
  </si>
  <si>
    <t>-$1150.00 | -92.0%</t>
  </si>
  <si>
    <t>-$1150.00 | -90.6%</t>
  </si>
  <si>
    <t>-$1150.00 | -89.1%</t>
  </si>
  <si>
    <t>-$1150.00 | -87.8%</t>
  </si>
  <si>
    <t>-$1150.00 | -86.5%</t>
  </si>
  <si>
    <t>-$1150.00 | -85.2%</t>
  </si>
  <si>
    <t>-$1150.00 | -83.6%</t>
  </si>
  <si>
    <t>-$1150.00 | -82.1%</t>
  </si>
  <si>
    <t>-$1150.00 | -80.7%</t>
  </si>
  <si>
    <t>-$1150.00 | -79.3%</t>
  </si>
  <si>
    <t>-$1150.00 | -78.0%</t>
  </si>
  <si>
    <t>-$1150.00 | -76.7%</t>
  </si>
  <si>
    <t>-$1150.00 | -75.4%</t>
  </si>
  <si>
    <t>-$1150.00 | -74.2%</t>
  </si>
  <si>
    <t>-$1150.00 | -73.0%</t>
  </si>
  <si>
    <t>-$1150.00 | -71.9%</t>
  </si>
  <si>
    <t>-$1150.00 | -70.8%</t>
  </si>
  <si>
    <t>-$1150.00 | -69.7%</t>
  </si>
  <si>
    <t>-$1150.00 | -67.6%</t>
  </si>
  <si>
    <t>-$1150.00 | -65.7%</t>
  </si>
  <si>
    <t>-$1150.00 | -63.9%</t>
  </si>
  <si>
    <t>-$1150.00 | -62.2%</t>
  </si>
  <si>
    <t>-$1150.00 | -60.5%</t>
  </si>
  <si>
    <t>-$1150.00 | -59.0%</t>
  </si>
  <si>
    <t>-$1150.00 | -57.5%</t>
  </si>
  <si>
    <t>-$1150.00 | -56.1%</t>
  </si>
  <si>
    <t>-$1150.00 | -54.8%</t>
  </si>
  <si>
    <t>-$1150.00 | -53.5%</t>
  </si>
  <si>
    <t>-$1150.00 | -51.1%</t>
  </si>
  <si>
    <t>-$1150.00 | -48.9%</t>
  </si>
  <si>
    <t>-$1150.00 | -46.9%</t>
  </si>
  <si>
    <t>-$1150.00 | -45.1%</t>
  </si>
  <si>
    <t>-$1150.00 | -43.4%</t>
  </si>
  <si>
    <t>-$1150.00 | -41.8%</t>
  </si>
  <si>
    <t>-$1150.00 | -40.4%</t>
  </si>
  <si>
    <t>-$1150.00 | -39.0%</t>
  </si>
  <si>
    <t>-$1150.00 | -37.7%</t>
  </si>
  <si>
    <t>-$1150.00 | -35.4%</t>
  </si>
  <si>
    <t>-$1150.00 | -34.3%</t>
  </si>
  <si>
    <t>-$1150.00 | -33.3%</t>
  </si>
  <si>
    <t>-$1150.00 | -32.4%</t>
  </si>
  <si>
    <t>-$1150.00 | -31.5%</t>
  </si>
  <si>
    <t>-$1150.00 | -30.7%</t>
  </si>
  <si>
    <t>-$1150.00 | -29.9%</t>
  </si>
  <si>
    <t>-$1150.00 | -29.1%</t>
  </si>
  <si>
    <t>-$1150.00 | -28.4%</t>
  </si>
  <si>
    <t>-$1150.00 | -27.7%</t>
  </si>
  <si>
    <t>-$1150.00 | -27.1%</t>
  </si>
  <si>
    <t>-$1150.00 | -26.4%</t>
  </si>
  <si>
    <t>-$1150.00 | -25.8%</t>
  </si>
  <si>
    <t>-$1150.00 | -25.3%</t>
  </si>
  <si>
    <t>-$1150.00 | -24.7%</t>
  </si>
  <si>
    <t>Socialize - a social network for Jira</t>
  </si>
  <si>
    <t>-$232.50 | -100.0%</t>
  </si>
  <si>
    <t>-$117.00 | -33.5%</t>
  </si>
  <si>
    <t>-$195.00 | -33.5%</t>
  </si>
  <si>
    <t>-$390.00 | -33.5%</t>
  </si>
  <si>
    <t>-$780.00 | -33.5%</t>
  </si>
  <si>
    <t>-$2000.00 | -46.4%</t>
  </si>
  <si>
    <t>-$3265.00 | -53.3%</t>
  </si>
  <si>
    <t>-$4575.00 | -58.8%</t>
  </si>
  <si>
    <t>-$5885.00 | -62.4%</t>
  </si>
  <si>
    <t>-$7195.00 | -65.0%</t>
  </si>
  <si>
    <t>-$9815.00 | -68.3%</t>
  </si>
  <si>
    <t>-$12435.00 | -70.4%</t>
  </si>
  <si>
    <t>-$15195.00 | -73.5%</t>
  </si>
  <si>
    <t>-$17955.00 | -75.8%</t>
  </si>
  <si>
    <t>-$20715.00 | -77.7%</t>
  </si>
  <si>
    <t>-$23475.00 | -79.1%</t>
  </si>
  <si>
    <t>-$26235.00 | -80.3%</t>
  </si>
  <si>
    <t>-$29685.00 | -81.5%</t>
  </si>
  <si>
    <t>-$33135.00 | -82.5%</t>
  </si>
  <si>
    <t>-$36385.00 | -83.3%</t>
  </si>
  <si>
    <t>-$39635.00 | -84.0%</t>
  </si>
  <si>
    <t>-$42885.00 | -84.6%</t>
  </si>
  <si>
    <t>-$46135.00 | -85.2%</t>
  </si>
  <si>
    <t>-$49385.00 | -85.6%</t>
  </si>
  <si>
    <t>-$52635.00 | -86.0%</t>
  </si>
  <si>
    <t>-$55885.00 | -86.4%</t>
  </si>
  <si>
    <t>-$59135.00 | -86.7%</t>
  </si>
  <si>
    <t>-$62385.00 | -87.0%</t>
  </si>
  <si>
    <t>-$65635.00 | -87.3%</t>
  </si>
  <si>
    <t>-$71735.00 | -87.7%</t>
  </si>
  <si>
    <t>-$77835.00 | -88.1%</t>
  </si>
  <si>
    <t>-$83935.00 | -88.4%</t>
  </si>
  <si>
    <t>-$90035.00 | -88.6%</t>
  </si>
  <si>
    <t>-$96135.00 | -88.9%</t>
  </si>
  <si>
    <t>-$101935.00 | -89.1%</t>
  </si>
  <si>
    <t>-$107735.00 | -89.3%</t>
  </si>
  <si>
    <t>-$113535.00 | -89.5%</t>
  </si>
  <si>
    <t>-$119335.00 | -89.6%</t>
  </si>
  <si>
    <t>-$125135.00 | -89.8%</t>
  </si>
  <si>
    <t>-$135735.00 | -90.4%</t>
  </si>
  <si>
    <t>-$146335.00 | -91.0%</t>
  </si>
  <si>
    <t>-$156935.00 | -91.5%</t>
  </si>
  <si>
    <t>-$167535.00 | -91.9%</t>
  </si>
  <si>
    <t>-$178135.00 | -92.3%</t>
  </si>
  <si>
    <t>-$187935.00 | -92.7%</t>
  </si>
  <si>
    <t>-$197735.00 | -93.0%</t>
  </si>
  <si>
    <t>-$207535.00 | -93.2%</t>
  </si>
  <si>
    <t>-$217335.00 | -93.5%</t>
  </si>
  <si>
    <t>-$227135.00 | -93.7%</t>
  </si>
  <si>
    <t>-$236335.00 | -93.9%</t>
  </si>
  <si>
    <t>-$245535.00 | -94.1%</t>
  </si>
  <si>
    <t>-$254735.00 | -94.2%</t>
  </si>
  <si>
    <t>-$263935.00 | -94.4%</t>
  </si>
  <si>
    <t>-$273135.00 | -94.5%</t>
  </si>
  <si>
    <t>-$281735.00 | -94.7%</t>
  </si>
  <si>
    <t>-$290335.00 | -94.8%</t>
  </si>
  <si>
    <t>-$298935.00 | -94.9%</t>
  </si>
  <si>
    <t>-$307535.00 | -95.0%</t>
  </si>
  <si>
    <t>-$316135.00 | -95.1%</t>
  </si>
  <si>
    <t>-$322935.00 | -95.2%</t>
  </si>
  <si>
    <t>-$329735.00 | -95.2%</t>
  </si>
  <si>
    <t>-$336535.00 | -95.3%</t>
  </si>
  <si>
    <t>-$343335.00 | -95.4%</t>
  </si>
  <si>
    <t>-$350135.00 | -95.4%</t>
  </si>
  <si>
    <t>Salesforce Integration for Jira</t>
  </si>
  <si>
    <t>-$282.00 | -48.5%</t>
  </si>
  <si>
    <t>-$1880.00 | -48.5%</t>
  </si>
  <si>
    <t>-$4520.00 | -63.0%</t>
  </si>
  <si>
    <t>-$7020.00 | -68.8%</t>
  </si>
  <si>
    <t>-$9380.00 | -72.4%</t>
  </si>
  <si>
    <t>-$11740.00 | -74.8%</t>
  </si>
  <si>
    <t>-$14100.00 | -76.4%</t>
  </si>
  <si>
    <t>-$18820.00 | -78.6%</t>
  </si>
  <si>
    <t>-$23540.00 | -79.9%</t>
  </si>
  <si>
    <t>-$27880.00 | -80.9%</t>
  </si>
  <si>
    <t>-$32220.00 | -81.7%</t>
  </si>
  <si>
    <t>-$36560.00 | -82.2%</t>
  </si>
  <si>
    <t>-$40900.00 | -82.7%</t>
  </si>
  <si>
    <t>-$45240.00 | -83.1%</t>
  </si>
  <si>
    <t>-$50665.00 | -83.5%</t>
  </si>
  <si>
    <t>-$56090.00 | -83.8%</t>
  </si>
  <si>
    <t>-$61090.00 | -83.9%</t>
  </si>
  <si>
    <t>-$66090.00 | -84.1%</t>
  </si>
  <si>
    <t>-$71090.00 | -84.2%</t>
  </si>
  <si>
    <t>-$76090.00 | -84.3%</t>
  </si>
  <si>
    <t>-$81090.00 | -84.4%</t>
  </si>
  <si>
    <t>-$86090.00 | -84.5%</t>
  </si>
  <si>
    <t>-$91090.00 | -84.6%</t>
  </si>
  <si>
    <t>-$96090.00 | -84.6%</t>
  </si>
  <si>
    <t>-$101090.00 | -84.7%</t>
  </si>
  <si>
    <t>-$106090.00 | -84.7%</t>
  </si>
  <si>
    <t>-$116590.00 | -85.6%</t>
  </si>
  <si>
    <t>-$127090.00 | -86.3%</t>
  </si>
  <si>
    <t>-$137590.00 | -87.0%</t>
  </si>
  <si>
    <t>-$148090.00 | -87.5%</t>
  </si>
  <si>
    <t>-$158590.00 | -88.0%</t>
  </si>
  <si>
    <t>-$168490.00 | -88.4%</t>
  </si>
  <si>
    <t>-$178390.00 | -88.7%</t>
  </si>
  <si>
    <t>-$188290.00 | -89.1%</t>
  </si>
  <si>
    <t>-$198190.00 | -89.4%</t>
  </si>
  <si>
    <t>-$208090.00 | -89.6%</t>
  </si>
  <si>
    <t>-$224790.00 | -90.0%</t>
  </si>
  <si>
    <t>-$241490.00 | -90.2%</t>
  </si>
  <si>
    <t>-$258190.00 | -90.5%</t>
  </si>
  <si>
    <t>-$274890.00 | -90.7%</t>
  </si>
  <si>
    <t>-$291590.00 | -90.9%</t>
  </si>
  <si>
    <t>-$307090.00 | -91.1%</t>
  </si>
  <si>
    <t>-$322590.00 | -91.2%</t>
  </si>
  <si>
    <t>-$338090.00 | -91.3%</t>
  </si>
  <si>
    <t>-$353590.00 | -91.4%</t>
  </si>
  <si>
    <t>-$369090.00 | -91.5%</t>
  </si>
  <si>
    <t>-$383590.00 | -91.6%</t>
  </si>
  <si>
    <t>-$398090.00 | -91.7%</t>
  </si>
  <si>
    <t>-$412590.00 | -91.7%</t>
  </si>
  <si>
    <t>-$427090.00 | -91.8%</t>
  </si>
  <si>
    <t>-$441590.00 | -91.9%</t>
  </si>
  <si>
    <t>-$455090.00 | -91.9%</t>
  </si>
  <si>
    <t>-$468590.00 | -91.9%</t>
  </si>
  <si>
    <t>-$482090.00 | -92.0%</t>
  </si>
  <si>
    <t>-$495590.00 | -92.0%</t>
  </si>
  <si>
    <t>-$509090.00 | -92.0%</t>
  </si>
  <si>
    <t>-$519590.00 | -92.0%</t>
  </si>
  <si>
    <t>-$530090.00 | -92.0%</t>
  </si>
  <si>
    <t>-$540590.00 | -92.0%</t>
  </si>
  <si>
    <t>-$551090.00 | -92.0%</t>
  </si>
  <si>
    <t>-$561590.00 | -92.0%</t>
  </si>
  <si>
    <t>Power Markdown for Jira</t>
  </si>
  <si>
    <t>Jetpack Software</t>
  </si>
  <si>
    <t>-$115.50 | -49.7%</t>
  </si>
  <si>
    <t>-$192.50 | -49.7%</t>
  </si>
  <si>
    <t>-$385.00 | -49.7%</t>
  </si>
  <si>
    <t>-$770.00 | -49.7%</t>
  </si>
  <si>
    <t>-$1430.00 | -49.8%</t>
  </si>
  <si>
    <t>-$2035.00 | -49.9%</t>
  </si>
  <si>
    <t>-$2585.00 | -49.9%</t>
  </si>
  <si>
    <t>-$3135.00 | -49.9%</t>
  </si>
  <si>
    <t>-$3685.00 | -49.9%</t>
  </si>
  <si>
    <t>-$4785.00 | -49.9%</t>
  </si>
  <si>
    <t>-$5885.00 | -50.0%</t>
  </si>
  <si>
    <t>-$6885.00 | -50.0%</t>
  </si>
  <si>
    <t>-$7885.00 | -50.0%</t>
  </si>
  <si>
    <t>-$8885.00 | -50.0%</t>
  </si>
  <si>
    <t>-$9885.00 | -50.0%</t>
  </si>
  <si>
    <t>-$10885.00 | -50.0%</t>
  </si>
  <si>
    <t>-$12135.00 | -50.0%</t>
  </si>
  <si>
    <t>-$13385.00 | -50.0%</t>
  </si>
  <si>
    <t>-$14535.00 | -49.9%</t>
  </si>
  <si>
    <t>-$15685.00 | -49.9%</t>
  </si>
  <si>
    <t>-$16835.00 | -49.9%</t>
  </si>
  <si>
    <t>-$17985.00 | -49.8%</t>
  </si>
  <si>
    <t>-$19135.00 | -49.8%</t>
  </si>
  <si>
    <t>-$20285.00 | -49.8%</t>
  </si>
  <si>
    <t>-$21435.00 | -49.8%</t>
  </si>
  <si>
    <t>-$22585.00 | -49.8%</t>
  </si>
  <si>
    <t>-$23735.00 | -49.8%</t>
  </si>
  <si>
    <t>-$24885.00 | -49.7%</t>
  </si>
  <si>
    <t>-$27085.00 | -49.8%</t>
  </si>
  <si>
    <t>-$29285.00 | -49.8%</t>
  </si>
  <si>
    <t>-$31485.00 | -49.8%</t>
  </si>
  <si>
    <t>-$33685.00 | -49.8%</t>
  </si>
  <si>
    <t>-$35885.00 | -49.8%</t>
  </si>
  <si>
    <t>-$37935.00 | -49.8%</t>
  </si>
  <si>
    <t>-$39985.00 | -49.8%</t>
  </si>
  <si>
    <t>-$42035.00 | -49.8%</t>
  </si>
  <si>
    <t>-$44085.00 | -49.7%</t>
  </si>
  <si>
    <t>-$46135.00 | -49.7%</t>
  </si>
  <si>
    <t>-$49635.00 | -49.7%</t>
  </si>
  <si>
    <t>-$53135.00 | -49.7%</t>
  </si>
  <si>
    <t>-$56635.00 | -49.6%</t>
  </si>
  <si>
    <t>-$60135.00 | -49.6%</t>
  </si>
  <si>
    <t>-$63635.00 | -49.6%</t>
  </si>
  <si>
    <t>-$66935.00 | -49.6%</t>
  </si>
  <si>
    <t>-$70235.00 | -49.6%</t>
  </si>
  <si>
    <t>-$73535.00 | -49.7%</t>
  </si>
  <si>
    <t>-$76835.00 | -49.7%</t>
  </si>
  <si>
    <t>-$80135.00 | -49.7%</t>
  </si>
  <si>
    <t>-$83235.00 | -49.7%</t>
  </si>
  <si>
    <t>-$86335.00 | -49.7%</t>
  </si>
  <si>
    <t>-$89435.00 | -49.7%</t>
  </si>
  <si>
    <t>-$92535.00 | -49.7%</t>
  </si>
  <si>
    <t>-$95635.00 | -49.7%</t>
  </si>
  <si>
    <t>-$98535.00 | -49.7%</t>
  </si>
  <si>
    <t>-$101435.00 | -49.8%</t>
  </si>
  <si>
    <t>-$104335.00 | -49.8%</t>
  </si>
  <si>
    <t>-$107235.00 | -49.8%</t>
  </si>
  <si>
    <t>-$110135.00 | -49.8%</t>
  </si>
  <si>
    <t>-$112435.00 | -49.8%</t>
  </si>
  <si>
    <t>-$114735.00 | -49.8%</t>
  </si>
  <si>
    <t>-$117035.00 | -49.8%</t>
  </si>
  <si>
    <t>-$119335.00 | -49.8%</t>
  </si>
  <si>
    <t>-$121635.00 | -49.8%</t>
  </si>
  <si>
    <t>OCT 2023 PRICE CHANGE REPORT (CLOUD)</t>
  </si>
  <si>
    <t>yasoon - Microsoft 365 for Jira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</si>
</sst>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_);[Red]\(&quot;$&quot;#,##0.00\)"/>
  </numFmts>
  <fonts count="24" x14ac:knownFonts="1">
    <font>
      <sz val="11"/>
      <color theme="1" tint="0.14993743705557422"/>
      <name val="Verdana"/>
      <family val="2"/>
      <scheme val="minor"/>
    </font>
    <font>
      <sz val="22"/>
      <color theme="1" tint="0.14996795556505021"/>
      <name val="Verdana"/>
      <family val="2"/>
      <scheme val="major"/>
    </font>
    <font>
      <sz val="10"/>
      <color theme="1" tint="0.14996795556505021"/>
      <name val="Verdana"/>
      <family val="2"/>
      <scheme val="minor"/>
    </font>
    <font>
      <b/>
      <sz val="11"/>
      <color rgb="FF3F3F3F"/>
      <name val="Verdana"/>
      <family val="2"/>
      <scheme val="minor"/>
    </font>
    <font>
      <sz val="11"/>
      <color theme="1" tint="0.14993743705557422"/>
      <name val="Verdana"/>
      <family val="2"/>
      <scheme val="minor"/>
    </font>
    <font>
      <sz val="11"/>
      <color theme="1" tint="0.24994659260841701"/>
      <name val="Verdana"/>
      <family val="2"/>
      <scheme val="minor"/>
    </font>
    <font>
      <sz val="11"/>
      <color theme="1" tint="0.14993743705557422"/>
      <name val="Verdana"/>
      <family val="2"/>
      <scheme val="major"/>
    </font>
    <font>
      <sz val="11"/>
      <color theme="1" tint="0.14996795556505021"/>
      <name val="Verdana"/>
      <family val="2"/>
      <scheme val="major"/>
    </font>
    <font>
      <b/>
      <sz val="11"/>
      <color theme="1" tint="0.14993743705557422"/>
      <name val="Verdana"/>
      <family val="2"/>
      <scheme val="minor"/>
    </font>
    <font>
      <sz val="11"/>
      <color theme="1" tint="0.14996795556505021"/>
      <name val="Verdana"/>
      <family val="2"/>
      <scheme val="minor"/>
    </font>
    <font>
      <b/>
      <sz val="11"/>
      <color theme="4" tint="-0.24994659260841701"/>
      <name val="Verdana"/>
      <family val="2"/>
      <scheme val="major"/>
    </font>
    <font>
      <b/>
      <sz val="11"/>
      <color theme="4" tint="-0.499984740745262"/>
      <name val="Verdana"/>
      <family val="2"/>
      <scheme val="minor"/>
    </font>
    <font>
      <b/>
      <sz val="12"/>
      <color theme="0"/>
      <name val="Verdana"/>
      <family val="2"/>
      <scheme val="minor"/>
    </font>
    <font>
      <sz val="12"/>
      <color theme="0"/>
      <name val="Verdana"/>
      <family val="2"/>
      <scheme val="minor"/>
    </font>
    <font>
      <b/>
      <sz val="55"/>
      <color theme="4" tint="-0.249977111117893"/>
      <name val="Verdana"/>
      <family val="2"/>
      <scheme val="major"/>
    </font>
    <font>
      <b/>
      <sz val="11"/>
      <color rgb="FF223944"/>
      <name val="Verdana"/>
      <family val="2"/>
    </font>
    <font>
      <sz val="11"/>
      <color rgb="FF262626"/>
      <name val="Verdana"/>
      <family val="2"/>
    </font>
    <font>
      <sz val="8"/>
      <name val="Verdana"/>
      <family val="2"/>
      <scheme val="minor"/>
    </font>
    <font>
      <b/>
      <sz val="12"/>
      <color rgb="FFFFFFFF"/>
      <name val="Verdana"/>
      <family val="2"/>
    </font>
    <font>
      <sz val="22"/>
      <color rgb="FF262626"/>
      <name val="Verdana"/>
      <family val="2"/>
    </font>
    <font>
      <sz val="11"/>
      <color theme="1" tint="0.14993743705557422"/>
      <name val="Verdana"/>
      <family val="2"/>
    </font>
    <font>
      <b/>
      <sz val="48"/>
      <color rgb="FF335566"/>
      <name val="Verdana"/>
      <family val="2"/>
    </font>
    <font>
      <b/>
      <sz val="12"/>
      <color rgb="FF335566"/>
      <name val="Verdana"/>
      <family val="2"/>
    </font>
    <font>
      <b/>
      <sz val="18"/>
      <color theme="4" tint="-0.499984740745262"/>
      <name val="Verdana"/>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D6E4EB"/>
        <bgColor indexed="64"/>
      </patternFill>
    </fill>
    <fill>
      <patternFill patternType="solid">
        <fgColor rgb="FFD6E4EB"/>
        <bgColor rgb="FF000000"/>
      </patternFill>
    </fill>
    <fill>
      <patternFill patternType="solid">
        <fgColor rgb="FF335566"/>
        <bgColor rgb="FF000000"/>
      </patternFill>
    </fill>
  </fills>
  <borders count="15">
    <border>
      <left/>
      <right/>
      <top/>
      <bottom/>
      <diagonal/>
    </border>
    <border>
      <left style="thin">
        <color theme="4"/>
      </left>
      <right style="thin">
        <color theme="4"/>
      </right>
      <top style="thin">
        <color theme="4"/>
      </top>
      <bottom style="thin">
        <color theme="4"/>
      </bottom>
      <diagonal/>
    </border>
    <border>
      <left/>
      <right/>
      <top/>
      <bottom style="thin">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top/>
      <bottom style="thick">
        <color theme="4"/>
      </bottom>
      <diagonal/>
    </border>
    <border>
      <left/>
      <right style="thin">
        <color theme="4"/>
      </right>
      <top style="thin">
        <color theme="4"/>
      </top>
      <bottom style="thin">
        <color theme="4"/>
      </bottom>
      <diagonal/>
    </border>
    <border>
      <left/>
      <right style="thin">
        <color theme="4" tint="-0.24994659260841701"/>
      </right>
      <top style="thin">
        <color theme="4" tint="-0.24994659260841701"/>
      </top>
      <bottom style="thin">
        <color theme="4" tint="-0.24994659260841701"/>
      </bottom>
      <diagonal/>
    </border>
    <border>
      <left style="thin">
        <color theme="4" tint="-0.24994659260841701"/>
      </left>
      <right/>
      <top/>
      <bottom/>
      <diagonal/>
    </border>
    <border>
      <left/>
      <right style="thin">
        <color rgb="FF447389"/>
      </right>
      <top style="thin">
        <color rgb="FF447389"/>
      </top>
      <bottom style="thin">
        <color rgb="FF447389"/>
      </bottom>
      <diagonal/>
    </border>
    <border>
      <left style="thin">
        <color rgb="FF447389"/>
      </left>
      <right style="thin">
        <color rgb="FF447389"/>
      </right>
      <top style="thin">
        <color rgb="FF447389"/>
      </top>
      <bottom style="thin">
        <color rgb="FF447389"/>
      </bottom>
      <diagonal/>
    </border>
    <border>
      <left style="thin">
        <color rgb="FF447389"/>
      </left>
      <right/>
      <top style="thin">
        <color rgb="FF447389"/>
      </top>
      <bottom style="thin">
        <color rgb="FF447389"/>
      </bottom>
      <diagonal/>
    </border>
    <border>
      <left style="thin">
        <color theme="4"/>
      </left>
      <right style="thin">
        <color theme="4"/>
      </right>
      <top/>
      <bottom style="thin">
        <color theme="4"/>
      </bottom>
      <diagonal/>
    </border>
    <border>
      <left style="thin">
        <color theme="4"/>
      </left>
      <right style="thin">
        <color theme="4"/>
      </right>
      <top style="thin">
        <color theme="4"/>
      </top>
      <bottom/>
      <diagonal/>
    </border>
    <border>
      <left/>
      <right/>
      <top/>
      <bottom style="thick">
        <color rgb="FF447389"/>
      </bottom>
      <diagonal/>
    </border>
  </borders>
  <cellStyleXfs count="13">
    <xf numFmtId="0" fontId="0" fillId="0" borderId="0">
      <alignment horizontal="left" vertical="center" wrapText="1"/>
    </xf>
    <xf numFmtId="0" fontId="6" fillId="0" borderId="0">
      <alignment horizontal="left"/>
    </xf>
    <xf numFmtId="0" fontId="7" fillId="0" borderId="0">
      <alignment horizontal="right"/>
    </xf>
    <xf numFmtId="0" fontId="5" fillId="3" borderId="4">
      <alignment horizontal="left"/>
    </xf>
    <xf numFmtId="0" fontId="10" fillId="0" borderId="1">
      <alignment horizontal="left" vertical="center"/>
    </xf>
    <xf numFmtId="4" fontId="2" fillId="0" borderId="0" applyFont="0" applyFill="0" applyBorder="0" applyProtection="0">
      <alignment horizontal="right"/>
    </xf>
    <xf numFmtId="164" fontId="8" fillId="0" borderId="0" applyFill="0" applyBorder="0" applyProtection="0">
      <alignment horizontal="right"/>
    </xf>
    <xf numFmtId="164" fontId="4" fillId="0" borderId="0" applyFill="0" applyBorder="0" applyProtection="0">
      <alignment horizontal="right" vertical="center"/>
    </xf>
    <xf numFmtId="0" fontId="1" fillId="0" borderId="2"/>
    <xf numFmtId="0" fontId="9" fillId="2" borderId="3"/>
    <xf numFmtId="0" fontId="3" fillId="0" borderId="4" applyNumberFormat="0" applyAlignment="0"/>
    <xf numFmtId="14" fontId="4" fillId="0" borderId="0" applyFont="0" applyFill="0" applyBorder="0">
      <alignment horizontal="right"/>
    </xf>
    <xf numFmtId="0" fontId="10" fillId="0" borderId="1">
      <alignment horizontal="center" vertical="center"/>
    </xf>
  </cellStyleXfs>
  <cellXfs count="34">
    <xf numFmtId="0" fontId="0" fillId="0" borderId="0" xfId="0">
      <alignment horizontal="left" vertical="center" wrapText="1"/>
    </xf>
    <xf numFmtId="0" fontId="0" fillId="3" borderId="0" xfId="0" applyFill="1">
      <alignment horizontal="left" vertical="center" wrapText="1"/>
    </xf>
    <xf numFmtId="0" fontId="11" fillId="3" borderId="6" xfId="0" applyFont="1" applyFill="1" applyBorder="1">
      <alignment horizontal="left" vertical="center" wrapText="1"/>
    </xf>
    <xf numFmtId="164" fontId="4" fillId="3" borderId="1" xfId="7" applyFill="1" applyBorder="1" applyAlignment="1">
      <alignment horizontal="right" vertical="center" wrapText="1"/>
    </xf>
    <xf numFmtId="0" fontId="1" fillId="3" borderId="5" xfId="8" applyFill="1" applyBorder="1" applyAlignment="1">
      <alignment wrapText="1"/>
    </xf>
    <xf numFmtId="0" fontId="11" fillId="7" borderId="7" xfId="3" applyFont="1" applyFill="1" applyBorder="1" applyAlignment="1">
      <alignment horizontal="left" vertical="center" wrapText="1"/>
    </xf>
    <xf numFmtId="0" fontId="11" fillId="6" borderId="7" xfId="3" applyFont="1" applyFill="1" applyBorder="1" applyAlignment="1">
      <alignment horizontal="left" vertical="center" wrapText="1"/>
    </xf>
    <xf numFmtId="0" fontId="11" fillId="5" borderId="7" xfId="3" applyFont="1" applyFill="1" applyBorder="1" applyAlignment="1">
      <alignment horizontal="left" vertical="center" wrapText="1"/>
    </xf>
    <xf numFmtId="0" fontId="12" fillId="4" borderId="6" xfId="0" applyFont="1" applyFill="1" applyBorder="1">
      <alignment horizontal="left" vertical="center" wrapText="1"/>
    </xf>
    <xf numFmtId="0" fontId="12" fillId="4" borderId="1" xfId="0" applyFont="1" applyFill="1" applyBorder="1" applyAlignment="1">
      <alignment horizontal="right" vertical="center" wrapText="1"/>
    </xf>
    <xf numFmtId="0" fontId="11" fillId="8" borderId="7" xfId="3" applyFont="1" applyFill="1" applyBorder="1" applyAlignment="1">
      <alignment horizontal="left" vertical="center" wrapText="1"/>
    </xf>
    <xf numFmtId="164" fontId="4" fillId="9" borderId="1" xfId="7" applyFill="1" applyBorder="1" applyAlignment="1">
      <alignment horizontal="right" vertical="center" wrapText="1"/>
    </xf>
    <xf numFmtId="0" fontId="11" fillId="9" borderId="6" xfId="0" applyFont="1" applyFill="1" applyBorder="1">
      <alignment horizontal="left" vertical="center" wrapText="1"/>
    </xf>
    <xf numFmtId="0" fontId="13" fillId="0" borderId="0" xfId="0" applyFont="1">
      <alignment horizontal="left" vertical="center" wrapText="1"/>
    </xf>
    <xf numFmtId="0" fontId="15" fillId="10" borderId="9" xfId="0" applyFont="1" applyFill="1" applyBorder="1">
      <alignment horizontal="left" vertical="center" wrapText="1"/>
    </xf>
    <xf numFmtId="164" fontId="16" fillId="10" borderId="10" xfId="7" applyFont="1" applyFill="1" applyBorder="1" applyAlignment="1">
      <alignment horizontal="right" vertical="center" wrapText="1"/>
    </xf>
    <xf numFmtId="0" fontId="16" fillId="10" borderId="10" xfId="7" applyNumberFormat="1" applyFont="1" applyFill="1" applyBorder="1" applyAlignment="1">
      <alignment horizontal="right" vertical="center" wrapText="1"/>
    </xf>
    <xf numFmtId="164" fontId="4" fillId="10" borderId="1" xfId="7" applyFill="1" applyBorder="1" applyAlignment="1">
      <alignment horizontal="right" vertical="center" wrapText="1"/>
    </xf>
    <xf numFmtId="164" fontId="4" fillId="10" borderId="12" xfId="7" applyFill="1" applyBorder="1" applyAlignment="1">
      <alignment horizontal="right" vertical="center" wrapText="1"/>
    </xf>
    <xf numFmtId="164" fontId="4" fillId="10" borderId="13" xfId="7" applyFill="1" applyBorder="1" applyAlignment="1">
      <alignment horizontal="right" vertical="center" wrapText="1"/>
    </xf>
    <xf numFmtId="0" fontId="18" fillId="11" borderId="10" xfId="0" applyFont="1" applyFill="1" applyBorder="1" applyAlignment="1">
      <alignment horizontal="right" vertical="center" wrapText="1"/>
    </xf>
    <xf numFmtId="0" fontId="18" fillId="11" borderId="11" xfId="0" applyFont="1" applyFill="1" applyBorder="1" applyAlignment="1">
      <alignment horizontal="right" vertical="center" wrapText="1"/>
    </xf>
    <xf numFmtId="0" fontId="19" fillId="10" borderId="14" xfId="8" applyFont="1" applyFill="1" applyBorder="1" applyAlignment="1">
      <alignment wrapText="1"/>
    </xf>
    <xf numFmtId="0" fontId="20" fillId="10" borderId="0" xfId="0" applyFont="1" applyFill="1">
      <alignment horizontal="left" vertical="center" wrapText="1"/>
    </xf>
    <xf numFmtId="0" fontId="21" fillId="10" borderId="0" xfId="0" applyFont="1" applyFill="1">
      <alignment horizontal="left" vertical="center" wrapText="1"/>
    </xf>
    <xf numFmtId="0" fontId="22" fillId="10" borderId="0" xfId="0" applyFont="1" applyFill="1" applyAlignment="1">
      <alignment vertical="center" wrapText="1"/>
    </xf>
    <xf numFmtId="0" fontId="22" fillId="10" borderId="0" xfId="0" applyFont="1" applyFill="1" applyAlignment="1">
      <alignment vertical="center"/>
    </xf>
    <xf numFmtId="0" fontId="11" fillId="9" borderId="7" xfId="3" applyFont="1" applyFill="1" applyBorder="1" applyAlignment="1">
      <alignment horizontal="left" vertical="center" wrapText="1"/>
    </xf>
    <xf numFmtId="0" fontId="23" fillId="3" borderId="7" xfId="3" applyFont="1" applyBorder="1" applyAlignment="1">
      <alignment horizontal="left" vertical="center" wrapText="1"/>
    </xf>
    <xf numFmtId="164" fontId="16" fillId="10" borderId="10" xfId="7" applyFont="1" applyFill="1" applyBorder="1" applyAlignment="1">
      <alignment horizontal="center" vertical="center" wrapText="1"/>
    </xf>
    <xf numFmtId="164" fontId="4" fillId="10" borderId="1" xfId="7" applyFill="1" applyBorder="1" applyAlignment="1">
      <alignment horizontal="center" vertical="center" wrapText="1"/>
    </xf>
    <xf numFmtId="0" fontId="4" fillId="9" borderId="1" xfId="7" applyNumberFormat="1" applyFill="1" applyBorder="1" applyAlignment="1">
      <alignment horizontal="right" vertical="center" wrapText="1"/>
    </xf>
    <xf numFmtId="0" fontId="14" fillId="3" borderId="8" xfId="0" applyFont="1" applyFill="1" applyBorder="1" applyAlignment="1">
      <alignment horizontal="center" vertical="center" wrapText="1"/>
    </xf>
    <xf numFmtId="0" fontId="14" fillId="3" borderId="0" xfId="0" applyFont="1" applyFill="1" applyAlignment="1">
      <alignment horizontal="center" vertical="center" wrapText="1"/>
    </xf>
  </cellXfs>
  <cellStyles count="13">
    <cellStyle name="Comma" xfId="5" builtinId="3" customBuiltin="1"/>
    <cellStyle name="Cost of Service" xfId="12" xr:uid="{00000000-0005-0000-0000-000001000000}"/>
    <cellStyle name="Currency" xfId="6" builtinId="4" customBuiltin="1"/>
    <cellStyle name="Currency [0]" xfId="7" builtinId="7" customBuiltin="1"/>
    <cellStyle name="Date" xfId="11" xr:uid="{00000000-0005-0000-0000-000004000000}"/>
    <cellStyle name="Heading 1" xfId="1" builtinId="16" customBuiltin="1"/>
    <cellStyle name="Heading 2" xfId="2" builtinId="17" customBuiltin="1"/>
    <cellStyle name="Heading 3" xfId="3" builtinId="18" customBuiltin="1"/>
    <cellStyle name="Heading 4" xfId="4" builtinId="19" customBuiltin="1"/>
    <cellStyle name="Input" xfId="9" builtinId="20" customBuiltin="1"/>
    <cellStyle name="Normal" xfId="0" builtinId="0" customBuiltin="1"/>
    <cellStyle name="Output" xfId="10" builtinId="21" customBuiltin="1"/>
    <cellStyle name="Title" xfId="8" builtinId="15" customBuiltin="1"/>
  </cellStyles>
  <dxfs count="117">
    <dxf>
      <fill>
        <patternFill>
          <bgColor rgb="FFC0DCD2"/>
        </patternFill>
      </fill>
    </dxf>
    <dxf>
      <fill>
        <patternFill>
          <bgColor rgb="FFF2C8BF"/>
        </patternFill>
      </fill>
    </dxf>
    <dxf>
      <fill>
        <patternFill>
          <bgColor rgb="FFD9D9D9"/>
        </patternFill>
      </fill>
    </dxf>
    <dxf>
      <fill>
        <patternFill>
          <bgColor rgb="FFF7DBB9"/>
        </patternFill>
      </fill>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horizontal="right" vertical="center" textRotation="0" wrapText="1" indent="0" justifyLastLine="0" shrinkToFit="0" readingOrder="0"/>
      <border diagonalUp="0" diagonalDown="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ont>
        <b/>
        <strike val="0"/>
        <outline val="0"/>
        <shadow val="0"/>
        <u val="none"/>
        <vertAlign val="baseline"/>
        <sz val="11"/>
        <color theme="4" tint="-0.499984740745262"/>
        <name val="Verdana"/>
        <family val="2"/>
        <scheme val="minor"/>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textRotation="0" wrapText="1" indent="0" justifyLastLine="0" shrinkToFit="0" readingOrder="0"/>
    </dxf>
    <dxf>
      <border outline="0">
        <bottom style="thin">
          <color rgb="FF447389"/>
        </bottom>
      </border>
    </dxf>
    <dxf>
      <font>
        <b/>
        <i val="0"/>
        <strike val="0"/>
        <condense val="0"/>
        <extend val="0"/>
        <outline val="0"/>
        <shadow val="0"/>
        <u val="none"/>
        <vertAlign val="baseline"/>
        <sz val="12"/>
        <color theme="0"/>
        <name val="Verdana"/>
        <family val="2"/>
        <scheme val="minor"/>
      </font>
      <fill>
        <patternFill patternType="solid">
          <fgColor indexed="64"/>
          <bgColor theme="4" tint="-0.249977111117893"/>
        </patternFill>
      </fill>
      <alignment horizontal="right" vertical="center" textRotation="0" wrapText="1" indent="0" justifyLastLine="0" shrinkToFit="0" readingOrder="0"/>
      <border diagonalUp="0" diagonalDown="0" outline="0">
        <left style="thin">
          <color theme="4"/>
        </left>
        <right style="thin">
          <color theme="4"/>
        </right>
        <top/>
        <bottom/>
      </border>
    </dxf>
    <dxf>
      <fill>
        <patternFill>
          <bgColor theme="0"/>
        </patternFill>
      </fill>
    </dxf>
    <dxf>
      <fill>
        <patternFill>
          <bgColor theme="4" tint="0.79998168889431442"/>
        </patternFill>
      </fill>
    </dxf>
    <dxf>
      <fill>
        <patternFill>
          <bgColor theme="0"/>
        </patternFill>
      </fill>
    </dxf>
    <dxf>
      <border>
        <top style="thin">
          <color theme="4" tint="-0.24994659260841701"/>
        </top>
        <bottom style="thin">
          <color theme="4" tint="-0.24994659260841701"/>
        </bottom>
        <vertical style="thin">
          <color theme="4" tint="-0.24994659260841701"/>
        </vertical>
        <horizontal/>
      </border>
    </dxf>
  </dxfs>
  <tableStyles count="2" defaultTableStyle="TableStyleMedium2" defaultPivotStyle="PivotStyleLight16">
    <tableStyle name="Table Style 1" pivot="0" count="0" xr9:uid="{68F15096-0BEE-8641-B7A0-3B4BCC286EC0}"/>
    <tableStyle name="Table Style 2" pivot="0" count="4" xr9:uid="{E6902A98-BB2E-B140-A897-2DED76BD67FB}">
      <tableStyleElement type="wholeTable" dxfId="116"/>
      <tableStyleElement type="headerRow" dxfId="115"/>
      <tableStyleElement type="firstRowStripe" dxfId="114"/>
      <tableStyleElement type="secondRowStripe" dxfId="113"/>
    </tableStyle>
  </tableStyles>
  <colors>
    <mruColors>
      <color rgb="FFD6E4EB"/>
      <color rgb="FFF7DBB9"/>
      <color rgb="FFD9D9D9"/>
      <color rgb="FFF2C8BF"/>
      <color rgb="FFC0DCD2"/>
      <color rgb="FF2A6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1206939</xdr:colOff>
      <xdr:row>2</xdr:row>
      <xdr:rowOff>71528</xdr:rowOff>
    </xdr:from>
    <xdr:to>
      <xdr:col>13</xdr:col>
      <xdr:colOff>1243725</xdr:colOff>
      <xdr:row>5</xdr:row>
      <xdr:rowOff>183930</xdr:rowOff>
    </xdr:to>
    <xdr:grpSp>
      <xdr:nvGrpSpPr>
        <xdr:cNvPr id="2" name="Group 1">
          <a:extLst>
            <a:ext uri="{FF2B5EF4-FFF2-40B4-BE49-F238E27FC236}">
              <a16:creationId xmlns:a16="http://schemas.microsoft.com/office/drawing/2014/main" id="{FF833BFA-D28F-40EB-8DAE-B154B0ABE40C}"/>
            </a:ext>
          </a:extLst>
        </xdr:cNvPr>
        <xdr:cNvGrpSpPr/>
      </xdr:nvGrpSpPr>
      <xdr:grpSpPr>
        <a:xfrm>
          <a:off x="23565380" y="670242"/>
          <a:ext cx="1683250" cy="1366164"/>
          <a:chOff x="27206585" y="583627"/>
          <a:chExt cx="1583196" cy="1401028"/>
        </a:xfrm>
      </xdr:grpSpPr>
      <xdr:pic>
        <xdr:nvPicPr>
          <xdr:cNvPr id="3" name="Picture 2">
            <a:extLst>
              <a:ext uri="{FF2B5EF4-FFF2-40B4-BE49-F238E27FC236}">
                <a16:creationId xmlns:a16="http://schemas.microsoft.com/office/drawing/2014/main" id="{85486972-D20E-672D-F8D9-5616A3BBB4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95767" y="596349"/>
            <a:ext cx="1494014" cy="1388306"/>
          </a:xfrm>
          <a:prstGeom prst="rect">
            <a:avLst/>
          </a:prstGeom>
        </xdr:spPr>
      </xdr:pic>
      <xdr:pic>
        <xdr:nvPicPr>
          <xdr:cNvPr id="4" name="Graphic 3">
            <a:extLst>
              <a:ext uri="{FF2B5EF4-FFF2-40B4-BE49-F238E27FC236}">
                <a16:creationId xmlns:a16="http://schemas.microsoft.com/office/drawing/2014/main" id="{588618D8-2587-28E1-C88E-67AAF42AE30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18992" r="21571" b="12700"/>
          <a:stretch/>
        </xdr:blipFill>
        <xdr:spPr>
          <a:xfrm>
            <a:off x="27206585" y="583627"/>
            <a:ext cx="1441907" cy="1221341"/>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E12E37-0E29-4DA7-BABC-51FCCDC26687}" name="Service2674" displayName="Service2674" ref="A10:BP1467" headerRowDxfId="112" dataDxfId="110" totalsRowDxfId="109" headerRowBorderDxfId="111">
  <tableColumns count="68">
    <tableColumn id="1" xr3:uid="{AC12441B-EA93-4A72-B125-84F0219D1B14}" name="App" totalsRowLabel="Total" dataDxfId="108"/>
    <tableColumn id="2" xr3:uid="{332C243B-A50F-4D9A-A9C4-2885C5082730}" name="Vendor" totalsRowFunction="sum" dataDxfId="107" dataCellStyle="Currency [0]"/>
    <tableColumn id="3" xr3:uid="{FF2545A6-92BA-4D81-BA26-F6F0D8B9AA4D}" name="Instances" totalsRowFunction="sum" dataDxfId="106" dataCellStyle="Currency [0]"/>
    <tableColumn id="14" xr3:uid="{4B509B03-B8FE-4017-96B9-1BD786A4FFD7}" name="Product" dataDxfId="105" dataCellStyle="Currency [0]"/>
    <tableColumn id="13" xr3:uid="{E7A37527-E200-4129-9662-0129DA6FEA2B}" name="10 users" dataDxfId="104" dataCellStyle="Currency [0]"/>
    <tableColumn id="104" xr3:uid="{F21E97D5-F70C-4114-A394-8D5C7725B1AE}" name="15 users" dataDxfId="103" dataCellStyle="Currency [0]"/>
    <tableColumn id="103" xr3:uid="{4E08262F-B204-4667-A996-A1418183FBB5}" name="25 users" dataDxfId="102" dataCellStyle="Currency [0]"/>
    <tableColumn id="102" xr3:uid="{E24FF838-B1CB-4181-AA49-9F61EA6A2B50}" name="50 users" dataDxfId="101" dataCellStyle="Currency [0]"/>
    <tableColumn id="101" xr3:uid="{398F32D8-F760-40C9-B12F-922017102587}" name="100 users" dataDxfId="100" dataCellStyle="Currency [0]"/>
    <tableColumn id="100" xr3:uid="{0C9EFF6F-8106-4621-93A2-D731976B99BF}" name="200 users" dataDxfId="99" dataCellStyle="Currency [0]"/>
    <tableColumn id="99" xr3:uid="{A435E01F-BB46-4CC5-BD14-EA7BEDF18096}" name="300 users" dataDxfId="98" dataCellStyle="Currency [0]"/>
    <tableColumn id="98" xr3:uid="{1591015F-B302-48FF-8685-40E440D25A39}" name="400 users" dataDxfId="97" dataCellStyle="Currency [0]"/>
    <tableColumn id="97" xr3:uid="{596B18A1-07FD-44DF-AD46-B8373DBD354A}" name="500 users" dataDxfId="96" dataCellStyle="Currency [0]"/>
    <tableColumn id="96" xr3:uid="{42E1BF6F-C746-4BA1-B0C1-4B3A114E36AB}" name="600 users" dataDxfId="95" dataCellStyle="Currency [0]"/>
    <tableColumn id="95" xr3:uid="{E40065D5-6D4C-457E-9EB2-605C88462BC4}" name="800 users" dataDxfId="94" dataCellStyle="Currency [0]"/>
    <tableColumn id="94" xr3:uid="{3E6CAF1E-E956-4BC4-9514-CC42569F396B}" name="1000 users" dataDxfId="93" dataCellStyle="Currency [0]"/>
    <tableColumn id="93" xr3:uid="{6751AB13-91CC-4A84-81F9-A0D3D04765F4}" name="1200 users" dataDxfId="92" dataCellStyle="Currency [0]"/>
    <tableColumn id="92" xr3:uid="{0EF7291A-6430-41BA-8542-380FB1E55C25}" name="1400 users" dataDxfId="91" dataCellStyle="Currency [0]"/>
    <tableColumn id="91" xr3:uid="{26C546D4-810B-4251-A5F2-27563B7431CC}" name="1600 users" dataDxfId="90" dataCellStyle="Currency [0]"/>
    <tableColumn id="90" xr3:uid="{9328FE59-BA01-4116-9FAC-13B09510A6CC}" name="1800 users" dataDxfId="89" dataCellStyle="Currency [0]"/>
    <tableColumn id="89" xr3:uid="{25DB5023-2279-4438-AE9E-29352D3F0CF8}" name="2000 users" dataDxfId="88" dataCellStyle="Currency [0]"/>
    <tableColumn id="88" xr3:uid="{41336537-668A-40EF-8687-E104B77CCCB8}" name="2250 users" dataDxfId="87" dataCellStyle="Currency [0]"/>
    <tableColumn id="87" xr3:uid="{DF05D508-BED2-45BB-A272-E6560EA1C5D5}" name="2500 users" dataDxfId="86" dataCellStyle="Currency [0]"/>
    <tableColumn id="86" xr3:uid="{FCD811E4-3C95-4BF7-8C65-FCAFB2532F6E}" name="2750 users" dataDxfId="85" dataCellStyle="Currency [0]"/>
    <tableColumn id="85" xr3:uid="{FE9C9D8F-1B7E-49B5-B7DA-755F46CCC7E9}" name="3000 users" dataDxfId="84" dataCellStyle="Currency [0]"/>
    <tableColumn id="84" xr3:uid="{4CD47BF3-1D25-420C-B1CE-E77EF5AF6CFF}" name="3250 users" dataDxfId="83" dataCellStyle="Currency [0]"/>
    <tableColumn id="83" xr3:uid="{10B75F2C-993B-4CED-8414-1FABF008B08C}" name="3500 users" dataDxfId="82" dataCellStyle="Currency [0]"/>
    <tableColumn id="82" xr3:uid="{34D64A02-777D-4F9C-90BD-1AFD6B39D042}" name="3750 users" dataDxfId="81" dataCellStyle="Currency [0]"/>
    <tableColumn id="81" xr3:uid="{D125F939-771E-4B68-9C43-08B66522DFBF}" name="4000 users" dataDxfId="80" dataCellStyle="Currency [0]"/>
    <tableColumn id="80" xr3:uid="{E6C2664B-21CC-4EC9-915E-0EF375A33275}" name="4250 users" dataDxfId="79" dataCellStyle="Currency [0]"/>
    <tableColumn id="79" xr3:uid="{FFDF9D04-0067-4CEA-B9BC-225DACC25F1C}" name="4500 users" dataDxfId="78" dataCellStyle="Currency [0]"/>
    <tableColumn id="4" xr3:uid="{890CDA3D-6DD7-4259-90A5-F6363C2C97E4}" name="4750 users" dataDxfId="77" totalsRowDxfId="76" dataCellStyle="Currency [0]"/>
    <tableColumn id="5" xr3:uid="{89269BBC-02F4-45AA-B6F7-A2F255FE872C}" name="5000 users" dataDxfId="75" totalsRowDxfId="74" dataCellStyle="Currency [0]"/>
    <tableColumn id="6" xr3:uid="{9BED6F62-4CBF-4ABB-9B82-2AD4327D55A2}" name="5500 users" dataDxfId="73" totalsRowDxfId="72" dataCellStyle="Currency [0]"/>
    <tableColumn id="7" xr3:uid="{E6751FB6-C1FD-45B6-8E08-2749AB98E261}" name="6000 users" dataDxfId="71" totalsRowDxfId="70" dataCellStyle="Currency [0]"/>
    <tableColumn id="8" xr3:uid="{C52E02DB-5404-491B-9E52-3434D2A49BF3}" name="6500 users" dataDxfId="69" totalsRowDxfId="68" dataCellStyle="Currency [0]"/>
    <tableColumn id="9" xr3:uid="{6321523E-E5A9-411F-887A-1E528FFADF43}" name="7000 users" dataDxfId="67" totalsRowDxfId="66" dataCellStyle="Currency [0]"/>
    <tableColumn id="10" xr3:uid="{730F0A3E-9FA6-42E1-8A3F-5CC93380F363}" name="7500 users" dataDxfId="65" totalsRowDxfId="64" dataCellStyle="Currency [0]"/>
    <tableColumn id="11" xr3:uid="{50B2B5C7-A3AA-400B-A6B5-5AB02D2EB875}" name="8000 users" dataDxfId="63" totalsRowDxfId="62" dataCellStyle="Currency [0]"/>
    <tableColumn id="12" xr3:uid="{A7E697DA-0A5C-422D-BA22-F976FCB2B890}" name="8500 users" dataDxfId="61" totalsRowDxfId="60" dataCellStyle="Currency [0]"/>
    <tableColumn id="15" xr3:uid="{9D7C33D5-B1EE-4836-B93C-1354953C0D75}" name="9000 users" dataDxfId="59" totalsRowDxfId="58" dataCellStyle="Currency [0]"/>
    <tableColumn id="16" xr3:uid="{3CE53F28-0526-4E79-88E3-3BE8DD5F79B4}" name="9500 users" dataDxfId="57" totalsRowDxfId="56" dataCellStyle="Currency [0]"/>
    <tableColumn id="17" xr3:uid="{15FC8571-A719-4B64-BCF1-A5CA3977C209}" name="10000 users" dataDxfId="55" totalsRowDxfId="54" dataCellStyle="Currency [0]"/>
    <tableColumn id="18" xr3:uid="{30B9BBF0-E597-472B-AD65-60698158D20C}" name="11000 users" dataDxfId="53" totalsRowDxfId="52" dataCellStyle="Currency [0]"/>
    <tableColumn id="19" xr3:uid="{6AEC669F-BD95-4253-8109-694F1C927D5F}" name="12000 users" dataDxfId="51" totalsRowDxfId="50" dataCellStyle="Currency [0]"/>
    <tableColumn id="20" xr3:uid="{0373A1EF-D9DE-40AB-9678-1CEDDB1E15FC}" name="13000 users" dataDxfId="49" totalsRowDxfId="48" dataCellStyle="Currency [0]"/>
    <tableColumn id="21" xr3:uid="{C75C2754-4756-43B1-9367-C461D972988F}" name="14000 users" dataDxfId="47" totalsRowDxfId="46" dataCellStyle="Currency [0]"/>
    <tableColumn id="22" xr3:uid="{1240DF5A-645F-41CC-AF5A-A2C0CA18FF09}" name="15000 users" dataDxfId="45" totalsRowDxfId="44" dataCellStyle="Currency [0]"/>
    <tableColumn id="23" xr3:uid="{28DE64DE-15C0-4E7A-9F91-713A3BF01941}" name="16000 users" dataDxfId="43" totalsRowDxfId="42" dataCellStyle="Currency [0]"/>
    <tableColumn id="24" xr3:uid="{3C8037CB-D8C5-475C-B0E0-DAA87F624813}" name="17000 users" dataDxfId="41" totalsRowDxfId="40" dataCellStyle="Currency [0]"/>
    <tableColumn id="25" xr3:uid="{E4C8AC66-435B-403D-BA65-791B04245C2A}" name="18000 users" dataDxfId="39" totalsRowDxfId="38" dataCellStyle="Currency [0]"/>
    <tableColumn id="26" xr3:uid="{76CEB75A-13B0-4323-B071-7CE3573CC4CF}" name="19000 users" dataDxfId="37" totalsRowDxfId="36" dataCellStyle="Currency [0]"/>
    <tableColumn id="27" xr3:uid="{537E5B29-E219-4BEE-8CD2-E2519CE64BE4}" name="20000 users" dataDxfId="35" totalsRowDxfId="34" dataCellStyle="Currency [0]"/>
    <tableColumn id="28" xr3:uid="{B462E6AD-CE49-47F8-9D6F-FC8B1D7F3D04}" name="21000 users" dataDxfId="33" totalsRowDxfId="32" dataCellStyle="Currency [0]"/>
    <tableColumn id="29" xr3:uid="{1456BA66-B7CD-4474-A992-6F61639D9CA8}" name="22000 users" dataDxfId="31" totalsRowDxfId="30" dataCellStyle="Currency [0]"/>
    <tableColumn id="30" xr3:uid="{B5E12E67-4196-460B-97C2-B292888707DE}" name="23000 users" dataDxfId="29" totalsRowDxfId="28" dataCellStyle="Currency [0]"/>
    <tableColumn id="31" xr3:uid="{315B2851-3838-4EC5-9782-008E2E56425E}" name="24000 users" dataDxfId="27" totalsRowDxfId="26" dataCellStyle="Currency [0]"/>
    <tableColumn id="32" xr3:uid="{9C5313F2-9302-4C87-855D-3BEFE5FC829D}" name="25000 users" dataDxfId="25" totalsRowDxfId="24" dataCellStyle="Currency [0]"/>
    <tableColumn id="33" xr3:uid="{9CF4F750-2F1E-416E-A5BC-022B27F5BF52}" name="26000 users" dataDxfId="23" totalsRowDxfId="22" dataCellStyle="Currency [0]"/>
    <tableColumn id="34" xr3:uid="{B51D9C7E-8523-4D10-99DA-39DBF60993F5}" name="27000 users" dataDxfId="21" totalsRowDxfId="20" dataCellStyle="Currency [0]"/>
    <tableColumn id="35" xr3:uid="{BC7F41B2-B008-4D4E-9E7D-EF1C02BA6369}" name="28000 users" dataDxfId="19" totalsRowDxfId="18" dataCellStyle="Currency [0]"/>
    <tableColumn id="36" xr3:uid="{6093B5E9-B961-4F6F-A6EC-9095F129B33E}" name="29000 users" dataDxfId="17" totalsRowDxfId="16" dataCellStyle="Currency [0]"/>
    <tableColumn id="37" xr3:uid="{2EEF5DBF-89D2-4003-88B0-A9F078F76B93}" name="30000 users" dataDxfId="15" totalsRowDxfId="14" dataCellStyle="Currency [0]"/>
    <tableColumn id="38" xr3:uid="{58BCC268-B2E6-4242-86A3-F11ACD7AEB39}" name="31000 users" dataDxfId="13" totalsRowDxfId="12" dataCellStyle="Currency [0]"/>
    <tableColumn id="39" xr3:uid="{E4E43B5E-8456-4322-AE1A-E23837324C11}" name="32000 users" dataDxfId="11" totalsRowDxfId="10" dataCellStyle="Currency [0]"/>
    <tableColumn id="40" xr3:uid="{9BBB1879-E77F-4127-9952-50AC1F031576}" name="33000 users" dataDxfId="9" totalsRowDxfId="8" dataCellStyle="Currency [0]"/>
    <tableColumn id="41" xr3:uid="{27533245-E4D7-415B-98FF-6956C2FA9E5B}" name="34000 users" dataDxfId="7" totalsRowDxfId="6" dataCellStyle="Currency [0]"/>
    <tableColumn id="42" xr3:uid="{1C32611C-4115-4618-8FC6-C287476C8B85}" name="35000 users" dataDxfId="5" totalsRowDxfId="4" dataCellStyle="Currency [0]"/>
  </tableColumns>
  <tableStyleInfo name="Table Style 2" showFirstColumn="0" showLastColumn="0" showRowStripes="0" showColumnStripes="1"/>
  <extLst>
    <ext xmlns:x14="http://schemas.microsoft.com/office/spreadsheetml/2009/9/main" uri="{504A1905-F514-4f6f-8877-14C23A59335A}">
      <x14:table altTextSummary="Enter Service type and Cost of Service for the dates listed in Service Date row"/>
    </ext>
  </extLst>
</table>
</file>

<file path=xl/theme/theme1.xml><?xml version="1.0" encoding="utf-8"?>
<a:theme xmlns:a="http://schemas.openxmlformats.org/drawingml/2006/main" name="Office Theme">
  <a:themeElements>
    <a:clrScheme name="Vehicle service record">
      <a:dk1>
        <a:srgbClr val="000000"/>
      </a:dk1>
      <a:lt1>
        <a:srgbClr val="FFFFFF"/>
      </a:lt1>
      <a:dk2>
        <a:srgbClr val="381D18"/>
      </a:dk2>
      <a:lt2>
        <a:srgbClr val="EEEFEA"/>
      </a:lt2>
      <a:accent1>
        <a:srgbClr val="447389"/>
      </a:accent1>
      <a:accent2>
        <a:srgbClr val="E9A552"/>
      </a:accent2>
      <a:accent3>
        <a:srgbClr val="61A88F"/>
      </a:accent3>
      <a:accent4>
        <a:srgbClr val="E9C36D"/>
      </a:accent4>
      <a:accent5>
        <a:srgbClr val="E07560"/>
      </a:accent5>
      <a:accent6>
        <a:srgbClr val="9079A2"/>
      </a:accent6>
      <a:hlink>
        <a:srgbClr val="61A88F"/>
      </a:hlink>
      <a:folHlink>
        <a:srgbClr val="9079A2"/>
      </a:folHlink>
    </a:clrScheme>
    <a:fontScheme name="Custom 28">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541AE-EBE9-43EB-915A-6E944247CF58}">
  <dimension ref="A1:BP1470"/>
  <sheetViews>
    <sheetView tabSelected="1" zoomScale="56" zoomScaleNormal="32" workbookViewId="0">
      <pane xSplit="1" ySplit="10" topLeftCell="B12" activePane="bottomRight" state="frozen"/>
      <selection pane="topRight" activeCell="B1" sqref="B1"/>
      <selection pane="bottomLeft" activeCell="A11" sqref="A11"/>
      <selection pane="bottomRight" activeCell="B125" sqref="B125"/>
    </sheetView>
  </sheetViews>
  <sheetFormatPr defaultColWidth="8.69921875" defaultRowHeight="14.25" x14ac:dyDescent="0.2"/>
  <cols>
    <col min="1" max="1" width="51.59765625" bestFit="1" customWidth="1"/>
    <col min="2" max="2" width="25.8984375" bestFit="1" customWidth="1"/>
    <col min="3" max="3" width="11.3984375" bestFit="1" customWidth="1"/>
    <col min="4" max="4" width="10.3984375" bestFit="1" customWidth="1"/>
    <col min="5" max="5" width="17.296875" bestFit="1" customWidth="1"/>
    <col min="6" max="7" width="16.09765625" bestFit="1" customWidth="1"/>
    <col min="8" max="8" width="16.69921875" bestFit="1" customWidth="1"/>
    <col min="9" max="15" width="17.296875" bestFit="1" customWidth="1"/>
    <col min="16" max="31" width="18.296875" bestFit="1" customWidth="1"/>
    <col min="32" max="41" width="14.69921875" bestFit="1" customWidth="1"/>
    <col min="42" max="59" width="15.69921875" bestFit="1" customWidth="1"/>
    <col min="60" max="60" width="15.69921875" customWidth="1"/>
    <col min="61" max="62" width="15.69921875" bestFit="1" customWidth="1"/>
    <col min="63" max="63" width="14.8984375" customWidth="1"/>
    <col min="64" max="68" width="14.8984375" bestFit="1" customWidth="1"/>
    <col min="16366" max="16366" width="8.69921875" customWidth="1"/>
  </cols>
  <sheetData>
    <row r="1" spans="1:68" ht="27.95" customHeight="1" thickBot="1" x14ac:dyDescent="0.4">
      <c r="A1" s="4"/>
      <c r="B1" s="4"/>
      <c r="C1" s="4"/>
      <c r="D1" s="4"/>
      <c r="E1" s="4"/>
      <c r="F1" s="4"/>
      <c r="G1" s="4"/>
      <c r="H1" s="4"/>
      <c r="I1" s="4"/>
      <c r="J1" s="4"/>
      <c r="K1" s="4"/>
      <c r="L1" s="4"/>
      <c r="M1" s="4"/>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row>
    <row r="2" spans="1:68" ht="20.100000000000001" customHeight="1" thickTop="1" x14ac:dyDescent="0.2">
      <c r="A2" s="1"/>
      <c r="B2" s="1"/>
      <c r="C2" s="1"/>
      <c r="D2" s="1"/>
      <c r="E2" s="1"/>
      <c r="F2" s="1"/>
      <c r="G2" s="1"/>
      <c r="H2" s="1"/>
      <c r="I2" s="1"/>
      <c r="J2" s="1"/>
      <c r="K2" s="1"/>
      <c r="L2" s="1"/>
      <c r="M2" s="1"/>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row>
    <row r="3" spans="1:68" ht="60" x14ac:dyDescent="0.2">
      <c r="A3" s="28" t="s">
        <v>35</v>
      </c>
      <c r="B3" s="32" t="s">
        <v>4991</v>
      </c>
      <c r="C3" s="33"/>
      <c r="D3" s="33"/>
      <c r="E3" s="33"/>
      <c r="F3" s="33"/>
      <c r="G3" s="33"/>
      <c r="H3" s="33"/>
      <c r="I3" s="33"/>
      <c r="J3" s="33"/>
      <c r="K3" s="33"/>
      <c r="L3" s="33"/>
      <c r="M3" s="33"/>
      <c r="N3" s="24"/>
      <c r="O3" s="25"/>
      <c r="P3" s="25"/>
      <c r="Q3" s="25"/>
      <c r="R3" s="25"/>
      <c r="S3" s="25"/>
      <c r="T3" s="25"/>
      <c r="U3" s="25"/>
      <c r="V3" s="25"/>
      <c r="W3" s="25"/>
      <c r="X3" s="25"/>
      <c r="Y3" s="25"/>
      <c r="Z3" s="25"/>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row>
    <row r="4" spans="1:68" ht="20.100000000000001" customHeight="1" x14ac:dyDescent="0.2">
      <c r="A4" s="27" t="s">
        <v>256</v>
      </c>
      <c r="B4" s="32"/>
      <c r="C4" s="33"/>
      <c r="D4" s="33"/>
      <c r="E4" s="33"/>
      <c r="F4" s="33"/>
      <c r="G4" s="33"/>
      <c r="H4" s="33"/>
      <c r="I4" s="33"/>
      <c r="J4" s="33"/>
      <c r="K4" s="33"/>
      <c r="L4" s="33"/>
      <c r="M4" s="33"/>
      <c r="N4" s="24"/>
      <c r="O4" s="25"/>
      <c r="P4" s="25"/>
      <c r="Q4" s="25"/>
      <c r="R4" s="25"/>
      <c r="S4" s="25"/>
      <c r="T4" s="25"/>
      <c r="U4" s="25"/>
      <c r="V4" s="25"/>
      <c r="W4" s="25"/>
      <c r="X4" s="25"/>
      <c r="Y4" s="25"/>
      <c r="Z4" s="25"/>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row>
    <row r="5" spans="1:68" ht="20.100000000000001" customHeight="1" x14ac:dyDescent="0.2">
      <c r="A5" s="5" t="s">
        <v>0</v>
      </c>
      <c r="B5" s="32"/>
      <c r="C5" s="33"/>
      <c r="D5" s="33"/>
      <c r="E5" s="33"/>
      <c r="F5" s="33"/>
      <c r="G5" s="33"/>
      <c r="H5" s="33"/>
      <c r="I5" s="33"/>
      <c r="J5" s="33"/>
      <c r="K5" s="33"/>
      <c r="L5" s="33"/>
      <c r="M5" s="33"/>
      <c r="N5" s="24"/>
      <c r="O5" s="26"/>
      <c r="P5" s="25"/>
      <c r="Q5" s="25"/>
      <c r="R5" s="25"/>
      <c r="S5" s="25"/>
      <c r="T5" s="25"/>
      <c r="U5" s="25"/>
      <c r="V5" s="25"/>
      <c r="W5" s="25"/>
      <c r="X5" s="25"/>
      <c r="Y5" s="25"/>
      <c r="Z5" s="25"/>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row>
    <row r="6" spans="1:68" ht="20.100000000000001" customHeight="1" x14ac:dyDescent="0.2">
      <c r="A6" s="10" t="s">
        <v>36</v>
      </c>
      <c r="B6" s="32"/>
      <c r="C6" s="33"/>
      <c r="D6" s="33"/>
      <c r="E6" s="33"/>
      <c r="F6" s="33"/>
      <c r="G6" s="33"/>
      <c r="H6" s="33"/>
      <c r="I6" s="33"/>
      <c r="J6" s="33"/>
      <c r="K6" s="33"/>
      <c r="L6" s="33"/>
      <c r="M6" s="33"/>
      <c r="N6" s="24"/>
      <c r="O6" s="25"/>
      <c r="P6" s="25"/>
      <c r="Q6" s="25"/>
      <c r="R6" s="25"/>
      <c r="S6" s="25"/>
      <c r="T6" s="25"/>
      <c r="U6" s="25"/>
      <c r="V6" s="25"/>
      <c r="W6" s="25"/>
      <c r="X6" s="25"/>
      <c r="Y6" s="25"/>
      <c r="Z6" s="25"/>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row>
    <row r="7" spans="1:68" ht="20.100000000000001" customHeight="1" x14ac:dyDescent="0.2">
      <c r="A7" s="7" t="s">
        <v>1</v>
      </c>
      <c r="B7" s="32"/>
      <c r="C7" s="33"/>
      <c r="D7" s="33"/>
      <c r="E7" s="33"/>
      <c r="F7" s="33"/>
      <c r="G7" s="33"/>
      <c r="H7" s="33"/>
      <c r="I7" s="33"/>
      <c r="J7" s="33"/>
      <c r="K7" s="33"/>
      <c r="L7" s="33"/>
      <c r="M7" s="33"/>
      <c r="N7" s="24"/>
      <c r="O7" s="25"/>
      <c r="P7" s="25"/>
      <c r="Q7" s="25"/>
      <c r="R7" s="25"/>
      <c r="S7" s="25"/>
      <c r="T7" s="25"/>
      <c r="U7" s="25"/>
      <c r="V7" s="25"/>
      <c r="W7" s="25"/>
      <c r="X7" s="25"/>
      <c r="Y7" s="25"/>
      <c r="Z7" s="25"/>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row>
    <row r="8" spans="1:68" ht="22.35" customHeight="1" thickBot="1" x14ac:dyDescent="0.4">
      <c r="A8" s="6" t="s">
        <v>37</v>
      </c>
      <c r="B8" s="4"/>
      <c r="C8" s="4"/>
      <c r="D8" s="4"/>
      <c r="E8" s="4"/>
      <c r="F8" s="4"/>
      <c r="G8" s="4"/>
      <c r="H8" s="4"/>
      <c r="I8" s="4"/>
      <c r="J8" s="4"/>
      <c r="K8" s="4"/>
      <c r="L8" s="4"/>
      <c r="M8" s="4"/>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row>
    <row r="9" spans="1:68" ht="27.95" customHeight="1" thickTop="1" x14ac:dyDescent="0.2">
      <c r="A9" s="1"/>
      <c r="B9" s="1"/>
      <c r="C9" s="1"/>
      <c r="D9" s="1"/>
      <c r="E9" s="1"/>
      <c r="F9" s="1"/>
      <c r="G9" s="1"/>
      <c r="H9" s="1"/>
      <c r="I9" s="1"/>
      <c r="J9" s="1"/>
      <c r="K9" s="1"/>
      <c r="L9" s="1"/>
      <c r="M9" s="1"/>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row>
    <row r="10" spans="1:68" s="13" customFormat="1" ht="31.7" customHeight="1" x14ac:dyDescent="0.2">
      <c r="A10" s="8" t="s">
        <v>2</v>
      </c>
      <c r="B10" s="9" t="s">
        <v>3</v>
      </c>
      <c r="C10" s="9" t="s">
        <v>4</v>
      </c>
      <c r="D10" s="9" t="s">
        <v>5</v>
      </c>
      <c r="E10" s="20" t="s">
        <v>255</v>
      </c>
      <c r="F10" s="20" t="s">
        <v>257</v>
      </c>
      <c r="G10" s="20" t="s">
        <v>258</v>
      </c>
      <c r="H10" s="20" t="s">
        <v>259</v>
      </c>
      <c r="I10" s="20" t="s">
        <v>260</v>
      </c>
      <c r="J10" s="20" t="s">
        <v>261</v>
      </c>
      <c r="K10" s="20" t="s">
        <v>262</v>
      </c>
      <c r="L10" s="20" t="s">
        <v>263</v>
      </c>
      <c r="M10" s="20" t="s">
        <v>264</v>
      </c>
      <c r="N10" s="20" t="s">
        <v>265</v>
      </c>
      <c r="O10" s="20" t="s">
        <v>266</v>
      </c>
      <c r="P10" s="20" t="s">
        <v>267</v>
      </c>
      <c r="Q10" s="20" t="s">
        <v>269</v>
      </c>
      <c r="R10" s="20" t="s">
        <v>268</v>
      </c>
      <c r="S10" s="20" t="s">
        <v>270</v>
      </c>
      <c r="T10" s="20" t="s">
        <v>271</v>
      </c>
      <c r="U10" s="20" t="s">
        <v>272</v>
      </c>
      <c r="V10" s="20" t="s">
        <v>273</v>
      </c>
      <c r="W10" s="20" t="s">
        <v>274</v>
      </c>
      <c r="X10" s="20" t="s">
        <v>275</v>
      </c>
      <c r="Y10" s="20" t="s">
        <v>276</v>
      </c>
      <c r="Z10" s="20" t="s">
        <v>277</v>
      </c>
      <c r="AA10" s="20" t="s">
        <v>278</v>
      </c>
      <c r="AB10" s="20" t="s">
        <v>279</v>
      </c>
      <c r="AC10" s="20" t="s">
        <v>280</v>
      </c>
      <c r="AD10" s="20" t="s">
        <v>281</v>
      </c>
      <c r="AE10" s="20" t="s">
        <v>282</v>
      </c>
      <c r="AF10" s="20" t="s">
        <v>283</v>
      </c>
      <c r="AG10" s="20" t="s">
        <v>284</v>
      </c>
      <c r="AH10" s="20" t="s">
        <v>285</v>
      </c>
      <c r="AI10" s="20" t="s">
        <v>286</v>
      </c>
      <c r="AJ10" s="20" t="s">
        <v>287</v>
      </c>
      <c r="AK10" s="20" t="s">
        <v>288</v>
      </c>
      <c r="AL10" s="20" t="s">
        <v>289</v>
      </c>
      <c r="AM10" s="20" t="s">
        <v>290</v>
      </c>
      <c r="AN10" s="20" t="s">
        <v>291</v>
      </c>
      <c r="AO10" s="20" t="s">
        <v>292</v>
      </c>
      <c r="AP10" s="20" t="s">
        <v>293</v>
      </c>
      <c r="AQ10" s="20" t="s">
        <v>294</v>
      </c>
      <c r="AR10" s="20" t="s">
        <v>295</v>
      </c>
      <c r="AS10" s="20" t="s">
        <v>296</v>
      </c>
      <c r="AT10" s="20" t="s">
        <v>297</v>
      </c>
      <c r="AU10" s="20" t="s">
        <v>298</v>
      </c>
      <c r="AV10" s="20" t="s">
        <v>299</v>
      </c>
      <c r="AW10" s="20" t="s">
        <v>300</v>
      </c>
      <c r="AX10" s="20" t="s">
        <v>301</v>
      </c>
      <c r="AY10" s="20" t="s">
        <v>302</v>
      </c>
      <c r="AZ10" s="20" t="s">
        <v>303</v>
      </c>
      <c r="BA10" s="20" t="s">
        <v>304</v>
      </c>
      <c r="BB10" s="20" t="s">
        <v>305</v>
      </c>
      <c r="BC10" s="20" t="s">
        <v>306</v>
      </c>
      <c r="BD10" s="20" t="s">
        <v>307</v>
      </c>
      <c r="BE10" s="20" t="s">
        <v>308</v>
      </c>
      <c r="BF10" s="20" t="s">
        <v>309</v>
      </c>
      <c r="BG10" s="20" t="s">
        <v>310</v>
      </c>
      <c r="BH10" s="20" t="s">
        <v>311</v>
      </c>
      <c r="BI10" s="20" t="s">
        <v>312</v>
      </c>
      <c r="BJ10" s="20" t="s">
        <v>313</v>
      </c>
      <c r="BK10" s="20" t="s">
        <v>314</v>
      </c>
      <c r="BL10" s="20" t="s">
        <v>315</v>
      </c>
      <c r="BM10" s="20" t="s">
        <v>316</v>
      </c>
      <c r="BN10" s="20" t="s">
        <v>317</v>
      </c>
      <c r="BO10" s="20" t="s">
        <v>318</v>
      </c>
      <c r="BP10" s="21" t="s">
        <v>319</v>
      </c>
    </row>
    <row r="11" spans="1:68" s="13" customFormat="1" ht="13.35" hidden="1" customHeight="1" x14ac:dyDescent="0.2">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row>
    <row r="12" spans="1:68" ht="26.45" customHeight="1" x14ac:dyDescent="0.2">
      <c r="A12" s="14" t="s">
        <v>320</v>
      </c>
      <c r="B12" s="15" t="s">
        <v>4992</v>
      </c>
      <c r="C12" s="16">
        <v>7814</v>
      </c>
      <c r="D12" s="15" t="s">
        <v>7</v>
      </c>
      <c r="E12" s="29" t="s">
        <v>6</v>
      </c>
      <c r="F12" s="29" t="s">
        <v>322</v>
      </c>
      <c r="G12" s="29" t="s">
        <v>323</v>
      </c>
      <c r="H12" s="29" t="s">
        <v>324</v>
      </c>
      <c r="I12" s="29" t="s">
        <v>97</v>
      </c>
      <c r="J12" s="29" t="s">
        <v>325</v>
      </c>
      <c r="K12" s="29" t="s">
        <v>326</v>
      </c>
      <c r="L12" s="29" t="s">
        <v>327</v>
      </c>
      <c r="M12" s="29" t="s">
        <v>328</v>
      </c>
      <c r="N12" s="29" t="s">
        <v>329</v>
      </c>
      <c r="O12" s="29" t="s">
        <v>330</v>
      </c>
      <c r="P12" s="29" t="s">
        <v>331</v>
      </c>
      <c r="Q12" s="29" t="s">
        <v>332</v>
      </c>
      <c r="R12" s="29" t="s">
        <v>333</v>
      </c>
      <c r="S12" s="29" t="s">
        <v>334</v>
      </c>
      <c r="T12" s="29" t="s">
        <v>335</v>
      </c>
      <c r="U12" s="29" t="s">
        <v>336</v>
      </c>
      <c r="V12" s="29" t="s">
        <v>337</v>
      </c>
      <c r="W12" s="29" t="s">
        <v>338</v>
      </c>
      <c r="X12" s="29" t="s">
        <v>339</v>
      </c>
      <c r="Y12" s="29" t="s">
        <v>340</v>
      </c>
      <c r="Z12" s="29" t="s">
        <v>341</v>
      </c>
      <c r="AA12" s="29" t="s">
        <v>342</v>
      </c>
      <c r="AB12" s="29" t="s">
        <v>343</v>
      </c>
      <c r="AC12" s="29" t="s">
        <v>344</v>
      </c>
      <c r="AD12" s="29" t="s">
        <v>345</v>
      </c>
      <c r="AE12" s="29" t="s">
        <v>346</v>
      </c>
      <c r="AF12" s="30" t="s">
        <v>347</v>
      </c>
      <c r="AG12" s="30" t="s">
        <v>348</v>
      </c>
      <c r="AH12" s="30" t="s">
        <v>349</v>
      </c>
      <c r="AI12" s="30" t="s">
        <v>350</v>
      </c>
      <c r="AJ12" s="30" t="s">
        <v>351</v>
      </c>
      <c r="AK12" s="30" t="s">
        <v>352</v>
      </c>
      <c r="AL12" s="30" t="s">
        <v>353</v>
      </c>
      <c r="AM12" s="30" t="s">
        <v>354</v>
      </c>
      <c r="AN12" s="30" t="s">
        <v>355</v>
      </c>
      <c r="AO12" s="30" t="s">
        <v>356</v>
      </c>
      <c r="AP12" s="30" t="s">
        <v>357</v>
      </c>
      <c r="AQ12" s="30" t="s">
        <v>358</v>
      </c>
      <c r="AR12" s="30" t="s">
        <v>359</v>
      </c>
      <c r="AS12" s="30" t="s">
        <v>360</v>
      </c>
      <c r="AT12" s="30" t="s">
        <v>361</v>
      </c>
      <c r="AU12" s="30" t="s">
        <v>362</v>
      </c>
      <c r="AV12" s="30" t="s">
        <v>363</v>
      </c>
      <c r="AW12" s="30" t="s">
        <v>364</v>
      </c>
      <c r="AX12" s="30" t="s">
        <v>365</v>
      </c>
      <c r="AY12" s="30" t="s">
        <v>366</v>
      </c>
      <c r="AZ12" s="30" t="s">
        <v>367</v>
      </c>
      <c r="BA12" s="30" t="s">
        <v>368</v>
      </c>
      <c r="BB12" s="30" t="s">
        <v>369</v>
      </c>
      <c r="BC12" s="30" t="s">
        <v>370</v>
      </c>
      <c r="BD12" s="30" t="s">
        <v>371</v>
      </c>
      <c r="BE12" s="30" t="s">
        <v>372</v>
      </c>
      <c r="BF12" s="30" t="s">
        <v>373</v>
      </c>
      <c r="BG12" s="30" t="s">
        <v>374</v>
      </c>
      <c r="BH12" s="30" t="s">
        <v>375</v>
      </c>
      <c r="BI12" s="30" t="s">
        <v>376</v>
      </c>
      <c r="BJ12" s="30" t="s">
        <v>377</v>
      </c>
      <c r="BK12" s="30" t="s">
        <v>378</v>
      </c>
      <c r="BL12" s="30" t="s">
        <v>379</v>
      </c>
      <c r="BM12" s="30" t="s">
        <v>380</v>
      </c>
      <c r="BN12" s="30" t="s">
        <v>381</v>
      </c>
      <c r="BO12" s="30" t="s">
        <v>382</v>
      </c>
      <c r="BP12" s="30" t="s">
        <v>383</v>
      </c>
    </row>
    <row r="13" spans="1:68" ht="27.95" customHeight="1" x14ac:dyDescent="0.2">
      <c r="A13" s="14" t="s">
        <v>384</v>
      </c>
      <c r="B13" s="15" t="s">
        <v>385</v>
      </c>
      <c r="C13" s="16">
        <v>7067</v>
      </c>
      <c r="D13" s="15" t="s">
        <v>7</v>
      </c>
      <c r="E13" s="29" t="s">
        <v>6</v>
      </c>
      <c r="F13" s="29" t="s">
        <v>6</v>
      </c>
      <c r="G13" s="29" t="s">
        <v>6</v>
      </c>
      <c r="H13" s="29" t="s">
        <v>6</v>
      </c>
      <c r="I13" s="29" t="s">
        <v>6</v>
      </c>
      <c r="J13" s="29" t="s">
        <v>6</v>
      </c>
      <c r="K13" s="29" t="s">
        <v>6</v>
      </c>
      <c r="L13" s="29" t="s">
        <v>6</v>
      </c>
      <c r="M13" s="29" t="s">
        <v>6</v>
      </c>
      <c r="N13" s="29" t="s">
        <v>6</v>
      </c>
      <c r="O13" s="29" t="s">
        <v>6</v>
      </c>
      <c r="P13" s="29" t="s">
        <v>6</v>
      </c>
      <c r="Q13" s="29" t="s">
        <v>6</v>
      </c>
      <c r="R13" s="29" t="s">
        <v>6</v>
      </c>
      <c r="S13" s="29" t="s">
        <v>6</v>
      </c>
      <c r="T13" s="29" t="s">
        <v>6</v>
      </c>
      <c r="U13" s="29" t="s">
        <v>6</v>
      </c>
      <c r="V13" s="29" t="s">
        <v>6</v>
      </c>
      <c r="W13" s="29" t="s">
        <v>6</v>
      </c>
      <c r="X13" s="29" t="s">
        <v>6</v>
      </c>
      <c r="Y13" s="29" t="s">
        <v>6</v>
      </c>
      <c r="Z13" s="29" t="s">
        <v>6</v>
      </c>
      <c r="AA13" s="29" t="s">
        <v>6</v>
      </c>
      <c r="AB13" s="29" t="s">
        <v>6</v>
      </c>
      <c r="AC13" s="29" t="s">
        <v>6</v>
      </c>
      <c r="AD13" s="29" t="s">
        <v>6</v>
      </c>
      <c r="AE13" s="29" t="s">
        <v>6</v>
      </c>
      <c r="AF13" s="30" t="s">
        <v>6</v>
      </c>
      <c r="AG13" s="30" t="s">
        <v>6</v>
      </c>
      <c r="AH13" s="30" t="s">
        <v>6</v>
      </c>
      <c r="AI13" s="30" t="s">
        <v>6</v>
      </c>
      <c r="AJ13" s="30" t="s">
        <v>6</v>
      </c>
      <c r="AK13" s="30" t="s">
        <v>6</v>
      </c>
      <c r="AL13" s="30" t="s">
        <v>6</v>
      </c>
      <c r="AM13" s="30" t="s">
        <v>6</v>
      </c>
      <c r="AN13" s="30" t="s">
        <v>6</v>
      </c>
      <c r="AO13" s="30" t="s">
        <v>6</v>
      </c>
      <c r="AP13" s="30" t="s">
        <v>6</v>
      </c>
      <c r="AQ13" s="30" t="s">
        <v>6</v>
      </c>
      <c r="AR13" s="30" t="s">
        <v>6</v>
      </c>
      <c r="AS13" s="30" t="s">
        <v>6</v>
      </c>
      <c r="AT13" s="30" t="s">
        <v>6</v>
      </c>
      <c r="AU13" s="30" t="s">
        <v>6</v>
      </c>
      <c r="AV13" s="30" t="s">
        <v>6</v>
      </c>
      <c r="AW13" s="30" t="s">
        <v>386</v>
      </c>
      <c r="AX13" s="30" t="s">
        <v>387</v>
      </c>
      <c r="AY13" s="30" t="s">
        <v>388</v>
      </c>
      <c r="AZ13" s="30" t="s">
        <v>389</v>
      </c>
      <c r="BA13" s="30" t="s">
        <v>390</v>
      </c>
      <c r="BB13" s="30" t="s">
        <v>391</v>
      </c>
      <c r="BC13" s="30" t="s">
        <v>392</v>
      </c>
      <c r="BD13" s="30" t="s">
        <v>393</v>
      </c>
      <c r="BE13" s="30" t="s">
        <v>394</v>
      </c>
      <c r="BF13" s="30" t="s">
        <v>395</v>
      </c>
      <c r="BG13" s="30" t="s">
        <v>396</v>
      </c>
      <c r="BH13" s="30" t="s">
        <v>397</v>
      </c>
      <c r="BI13" s="30" t="s">
        <v>398</v>
      </c>
      <c r="BJ13" s="30" t="s">
        <v>399</v>
      </c>
      <c r="BK13" s="30" t="s">
        <v>400</v>
      </c>
      <c r="BL13" s="30" t="s">
        <v>401</v>
      </c>
      <c r="BM13" s="30" t="s">
        <v>402</v>
      </c>
      <c r="BN13" s="30" t="s">
        <v>403</v>
      </c>
      <c r="BO13" s="30" t="s">
        <v>404</v>
      </c>
      <c r="BP13" s="30" t="s">
        <v>405</v>
      </c>
    </row>
    <row r="14" spans="1:68" ht="27.95" customHeight="1" x14ac:dyDescent="0.2">
      <c r="A14" s="14" t="s">
        <v>406</v>
      </c>
      <c r="B14" s="15" t="s">
        <v>407</v>
      </c>
      <c r="C14" s="16">
        <v>5295</v>
      </c>
      <c r="D14" s="15" t="s">
        <v>7</v>
      </c>
      <c r="E14" s="29" t="s">
        <v>6</v>
      </c>
      <c r="F14" s="29" t="s">
        <v>6</v>
      </c>
      <c r="G14" s="29" t="s">
        <v>6</v>
      </c>
      <c r="H14" s="29" t="s">
        <v>6</v>
      </c>
      <c r="I14" s="29" t="s">
        <v>6</v>
      </c>
      <c r="J14" s="29" t="s">
        <v>408</v>
      </c>
      <c r="K14" s="29" t="s">
        <v>91</v>
      </c>
      <c r="L14" s="29" t="s">
        <v>409</v>
      </c>
      <c r="M14" s="29" t="s">
        <v>410</v>
      </c>
      <c r="N14" s="29" t="s">
        <v>411</v>
      </c>
      <c r="O14" s="29" t="s">
        <v>412</v>
      </c>
      <c r="P14" s="29" t="s">
        <v>413</v>
      </c>
      <c r="Q14" s="29" t="s">
        <v>414</v>
      </c>
      <c r="R14" s="29" t="s">
        <v>415</v>
      </c>
      <c r="S14" s="29" t="s">
        <v>416</v>
      </c>
      <c r="T14" s="29" t="s">
        <v>417</v>
      </c>
      <c r="U14" s="29" t="s">
        <v>418</v>
      </c>
      <c r="V14" s="29" t="s">
        <v>419</v>
      </c>
      <c r="W14" s="29" t="s">
        <v>420</v>
      </c>
      <c r="X14" s="29" t="s">
        <v>421</v>
      </c>
      <c r="Y14" s="29" t="s">
        <v>422</v>
      </c>
      <c r="Z14" s="29" t="s">
        <v>423</v>
      </c>
      <c r="AA14" s="29" t="s">
        <v>424</v>
      </c>
      <c r="AB14" s="29" t="s">
        <v>425</v>
      </c>
      <c r="AC14" s="29" t="s">
        <v>426</v>
      </c>
      <c r="AD14" s="29" t="s">
        <v>427</v>
      </c>
      <c r="AE14" s="29" t="s">
        <v>428</v>
      </c>
      <c r="AF14" s="30" t="s">
        <v>429</v>
      </c>
      <c r="AG14" s="30" t="s">
        <v>430</v>
      </c>
      <c r="AH14" s="30" t="s">
        <v>431</v>
      </c>
      <c r="AI14" s="30" t="s">
        <v>432</v>
      </c>
      <c r="AJ14" s="30" t="s">
        <v>433</v>
      </c>
      <c r="AK14" s="30" t="s">
        <v>434</v>
      </c>
      <c r="AL14" s="30" t="s">
        <v>435</v>
      </c>
      <c r="AM14" s="30" t="s">
        <v>436</v>
      </c>
      <c r="AN14" s="30" t="s">
        <v>437</v>
      </c>
      <c r="AO14" s="30" t="s">
        <v>438</v>
      </c>
      <c r="AP14" s="30" t="s">
        <v>439</v>
      </c>
      <c r="AQ14" s="30" t="s">
        <v>440</v>
      </c>
      <c r="AR14" s="30" t="s">
        <v>441</v>
      </c>
      <c r="AS14" s="30" t="s">
        <v>442</v>
      </c>
      <c r="AT14" s="30" t="s">
        <v>443</v>
      </c>
      <c r="AU14" s="30" t="s">
        <v>444</v>
      </c>
      <c r="AV14" s="30" t="s">
        <v>445</v>
      </c>
      <c r="AW14" s="30" t="s">
        <v>446</v>
      </c>
      <c r="AX14" s="30" t="s">
        <v>447</v>
      </c>
      <c r="AY14" s="30" t="s">
        <v>448</v>
      </c>
      <c r="AZ14" s="30" t="s">
        <v>449</v>
      </c>
      <c r="BA14" s="30" t="s">
        <v>450</v>
      </c>
      <c r="BB14" s="30" t="s">
        <v>451</v>
      </c>
      <c r="BC14" s="30" t="s">
        <v>451</v>
      </c>
      <c r="BD14" s="30" t="s">
        <v>451</v>
      </c>
      <c r="BE14" s="30" t="s">
        <v>452</v>
      </c>
      <c r="BF14" s="30" t="s">
        <v>452</v>
      </c>
      <c r="BG14" s="30" t="s">
        <v>453</v>
      </c>
      <c r="BH14" s="30" t="s">
        <v>454</v>
      </c>
      <c r="BI14" s="30" t="s">
        <v>455</v>
      </c>
      <c r="BJ14" s="30" t="s">
        <v>456</v>
      </c>
      <c r="BK14" s="30" t="s">
        <v>457</v>
      </c>
      <c r="BL14" s="30" t="s">
        <v>458</v>
      </c>
      <c r="BM14" s="30" t="s">
        <v>459</v>
      </c>
      <c r="BN14" s="30" t="s">
        <v>460</v>
      </c>
      <c r="BO14" s="30" t="s">
        <v>461</v>
      </c>
      <c r="BP14" s="30" t="s">
        <v>462</v>
      </c>
    </row>
    <row r="15" spans="1:68" ht="27.95" customHeight="1" x14ac:dyDescent="0.2">
      <c r="A15" s="14" t="s">
        <v>463</v>
      </c>
      <c r="B15" s="15" t="s">
        <v>407</v>
      </c>
      <c r="C15" s="16">
        <v>4754</v>
      </c>
      <c r="D15" s="15" t="s">
        <v>7</v>
      </c>
      <c r="E15" s="29" t="s">
        <v>6</v>
      </c>
      <c r="F15" s="29" t="s">
        <v>6</v>
      </c>
      <c r="G15" s="29" t="s">
        <v>6</v>
      </c>
      <c r="H15" s="29" t="s">
        <v>6</v>
      </c>
      <c r="I15" s="29" t="s">
        <v>6</v>
      </c>
      <c r="J15" s="29" t="s">
        <v>408</v>
      </c>
      <c r="K15" s="29" t="s">
        <v>91</v>
      </c>
      <c r="L15" s="29" t="s">
        <v>409</v>
      </c>
      <c r="M15" s="29" t="s">
        <v>410</v>
      </c>
      <c r="N15" s="29" t="s">
        <v>411</v>
      </c>
      <c r="O15" s="29" t="s">
        <v>412</v>
      </c>
      <c r="P15" s="29" t="s">
        <v>413</v>
      </c>
      <c r="Q15" s="29" t="s">
        <v>414</v>
      </c>
      <c r="R15" s="29" t="s">
        <v>415</v>
      </c>
      <c r="S15" s="29" t="s">
        <v>416</v>
      </c>
      <c r="T15" s="29" t="s">
        <v>417</v>
      </c>
      <c r="U15" s="29" t="s">
        <v>418</v>
      </c>
      <c r="V15" s="29" t="s">
        <v>419</v>
      </c>
      <c r="W15" s="29" t="s">
        <v>420</v>
      </c>
      <c r="X15" s="29" t="s">
        <v>421</v>
      </c>
      <c r="Y15" s="29" t="s">
        <v>422</v>
      </c>
      <c r="Z15" s="29" t="s">
        <v>423</v>
      </c>
      <c r="AA15" s="29" t="s">
        <v>424</v>
      </c>
      <c r="AB15" s="29" t="s">
        <v>425</v>
      </c>
      <c r="AC15" s="29" t="s">
        <v>426</v>
      </c>
      <c r="AD15" s="29" t="s">
        <v>427</v>
      </c>
      <c r="AE15" s="29" t="s">
        <v>428</v>
      </c>
      <c r="AF15" s="30" t="s">
        <v>429</v>
      </c>
      <c r="AG15" s="30" t="s">
        <v>430</v>
      </c>
      <c r="AH15" s="30" t="s">
        <v>431</v>
      </c>
      <c r="AI15" s="30" t="s">
        <v>432</v>
      </c>
      <c r="AJ15" s="30" t="s">
        <v>433</v>
      </c>
      <c r="AK15" s="30" t="s">
        <v>434</v>
      </c>
      <c r="AL15" s="30" t="s">
        <v>435</v>
      </c>
      <c r="AM15" s="30" t="s">
        <v>436</v>
      </c>
      <c r="AN15" s="30" t="s">
        <v>437</v>
      </c>
      <c r="AO15" s="30" t="s">
        <v>438</v>
      </c>
      <c r="AP15" s="30" t="s">
        <v>439</v>
      </c>
      <c r="AQ15" s="30" t="s">
        <v>440</v>
      </c>
      <c r="AR15" s="30" t="s">
        <v>441</v>
      </c>
      <c r="AS15" s="30" t="s">
        <v>442</v>
      </c>
      <c r="AT15" s="30" t="s">
        <v>443</v>
      </c>
      <c r="AU15" s="30" t="s">
        <v>444</v>
      </c>
      <c r="AV15" s="30" t="s">
        <v>445</v>
      </c>
      <c r="AW15" s="30" t="s">
        <v>446</v>
      </c>
      <c r="AX15" s="30" t="s">
        <v>447</v>
      </c>
      <c r="AY15" s="30" t="s">
        <v>448</v>
      </c>
      <c r="AZ15" s="30" t="s">
        <v>449</v>
      </c>
      <c r="BA15" s="30" t="s">
        <v>450</v>
      </c>
      <c r="BB15" s="30" t="s">
        <v>451</v>
      </c>
      <c r="BC15" s="30" t="s">
        <v>451</v>
      </c>
      <c r="BD15" s="30" t="s">
        <v>451</v>
      </c>
      <c r="BE15" s="30" t="s">
        <v>452</v>
      </c>
      <c r="BF15" s="30" t="s">
        <v>452</v>
      </c>
      <c r="BG15" s="30" t="s">
        <v>453</v>
      </c>
      <c r="BH15" s="30" t="s">
        <v>454</v>
      </c>
      <c r="BI15" s="30" t="s">
        <v>455</v>
      </c>
      <c r="BJ15" s="30" t="s">
        <v>456</v>
      </c>
      <c r="BK15" s="30" t="s">
        <v>457</v>
      </c>
      <c r="BL15" s="30" t="s">
        <v>458</v>
      </c>
      <c r="BM15" s="30" t="s">
        <v>459</v>
      </c>
      <c r="BN15" s="30" t="s">
        <v>460</v>
      </c>
      <c r="BO15" s="30" t="s">
        <v>461</v>
      </c>
      <c r="BP15" s="30" t="s">
        <v>462</v>
      </c>
    </row>
    <row r="16" spans="1:68" ht="27.95" customHeight="1" x14ac:dyDescent="0.2">
      <c r="A16" s="14" t="s">
        <v>464</v>
      </c>
      <c r="B16" s="15" t="s">
        <v>465</v>
      </c>
      <c r="C16" s="16">
        <v>3350</v>
      </c>
      <c r="D16" s="15" t="s">
        <v>38</v>
      </c>
      <c r="E16" s="29" t="s">
        <v>96</v>
      </c>
      <c r="F16" s="29" t="s">
        <v>6</v>
      </c>
      <c r="G16" s="29" t="s">
        <v>6</v>
      </c>
      <c r="H16" s="29" t="s">
        <v>6</v>
      </c>
      <c r="I16" s="29" t="s">
        <v>6</v>
      </c>
      <c r="J16" s="29" t="s">
        <v>6</v>
      </c>
      <c r="K16" s="29" t="s">
        <v>6</v>
      </c>
      <c r="L16" s="29" t="s">
        <v>6</v>
      </c>
      <c r="M16" s="29" t="s">
        <v>6</v>
      </c>
      <c r="N16" s="29" t="s">
        <v>6</v>
      </c>
      <c r="O16" s="29" t="s">
        <v>6</v>
      </c>
      <c r="P16" s="29" t="s">
        <v>6</v>
      </c>
      <c r="Q16" s="29" t="s">
        <v>6</v>
      </c>
      <c r="R16" s="29" t="s">
        <v>6</v>
      </c>
      <c r="S16" s="29" t="s">
        <v>6</v>
      </c>
      <c r="T16" s="29" t="s">
        <v>6</v>
      </c>
      <c r="U16" s="29" t="s">
        <v>6</v>
      </c>
      <c r="V16" s="29" t="s">
        <v>6</v>
      </c>
      <c r="W16" s="29" t="s">
        <v>6</v>
      </c>
      <c r="X16" s="29" t="s">
        <v>6</v>
      </c>
      <c r="Y16" s="29" t="s">
        <v>6</v>
      </c>
      <c r="Z16" s="29" t="s">
        <v>6</v>
      </c>
      <c r="AA16" s="29" t="s">
        <v>6</v>
      </c>
      <c r="AB16" s="29" t="s">
        <v>6</v>
      </c>
      <c r="AC16" s="29" t="s">
        <v>6</v>
      </c>
      <c r="AD16" s="29" t="s">
        <v>6</v>
      </c>
      <c r="AE16" s="29" t="s">
        <v>6</v>
      </c>
      <c r="AF16" s="30" t="s">
        <v>6</v>
      </c>
      <c r="AG16" s="30" t="s">
        <v>6</v>
      </c>
      <c r="AH16" s="30" t="s">
        <v>6</v>
      </c>
      <c r="AI16" s="30" t="s">
        <v>6</v>
      </c>
      <c r="AJ16" s="30" t="s">
        <v>6</v>
      </c>
      <c r="AK16" s="30" t="s">
        <v>6</v>
      </c>
      <c r="AL16" s="30" t="s">
        <v>6</v>
      </c>
      <c r="AM16" s="30" t="s">
        <v>6</v>
      </c>
      <c r="AN16" s="30" t="s">
        <v>6</v>
      </c>
      <c r="AO16" s="30" t="s">
        <v>6</v>
      </c>
      <c r="AP16" s="30" t="s">
        <v>6</v>
      </c>
      <c r="AQ16" s="30" t="s">
        <v>6</v>
      </c>
      <c r="AR16" s="30" t="s">
        <v>6</v>
      </c>
      <c r="AS16" s="30" t="s">
        <v>6</v>
      </c>
      <c r="AT16" s="30" t="s">
        <v>6</v>
      </c>
      <c r="AU16" s="30" t="s">
        <v>6</v>
      </c>
      <c r="AV16" s="30" t="s">
        <v>6</v>
      </c>
      <c r="AW16" s="30" t="s">
        <v>6</v>
      </c>
      <c r="AX16" s="30" t="s">
        <v>6</v>
      </c>
      <c r="AY16" s="30" t="s">
        <v>6</v>
      </c>
      <c r="AZ16" s="30" t="s">
        <v>6</v>
      </c>
      <c r="BA16" s="30" t="s">
        <v>6</v>
      </c>
      <c r="BB16" s="30" t="s">
        <v>6</v>
      </c>
      <c r="BC16" s="30" t="s">
        <v>6</v>
      </c>
      <c r="BD16" s="30" t="s">
        <v>6</v>
      </c>
      <c r="BE16" s="30" t="s">
        <v>6</v>
      </c>
      <c r="BF16" s="30" t="s">
        <v>6</v>
      </c>
      <c r="BG16" s="30" t="s">
        <v>6</v>
      </c>
      <c r="BH16" s="30" t="s">
        <v>6</v>
      </c>
      <c r="BI16" s="30" t="s">
        <v>6</v>
      </c>
      <c r="BJ16" s="30" t="s">
        <v>6</v>
      </c>
      <c r="BK16" s="30" t="s">
        <v>6</v>
      </c>
      <c r="BL16" s="30" t="s">
        <v>6</v>
      </c>
      <c r="BM16" s="30" t="s">
        <v>6</v>
      </c>
      <c r="BN16" s="30" t="s">
        <v>6</v>
      </c>
      <c r="BO16" s="30" t="s">
        <v>6</v>
      </c>
      <c r="BP16" s="30" t="s">
        <v>6</v>
      </c>
    </row>
    <row r="17" spans="1:68" ht="27.95" customHeight="1" x14ac:dyDescent="0.2">
      <c r="A17" s="14" t="s">
        <v>466</v>
      </c>
      <c r="B17" s="15" t="s">
        <v>467</v>
      </c>
      <c r="C17" s="16">
        <v>2856</v>
      </c>
      <c r="D17" s="15" t="s">
        <v>7</v>
      </c>
      <c r="E17" s="29" t="s">
        <v>6</v>
      </c>
      <c r="F17" s="29" t="s">
        <v>468</v>
      </c>
      <c r="G17" s="29" t="s">
        <v>469</v>
      </c>
      <c r="H17" s="29" t="s">
        <v>470</v>
      </c>
      <c r="I17" s="29" t="s">
        <v>471</v>
      </c>
      <c r="J17" s="29" t="s">
        <v>472</v>
      </c>
      <c r="K17" s="29" t="s">
        <v>473</v>
      </c>
      <c r="L17" s="29" t="s">
        <v>474</v>
      </c>
      <c r="M17" s="29" t="s">
        <v>475</v>
      </c>
      <c r="N17" s="29" t="s">
        <v>476</v>
      </c>
      <c r="O17" s="29" t="s">
        <v>477</v>
      </c>
      <c r="P17" s="29" t="s">
        <v>478</v>
      </c>
      <c r="Q17" s="29" t="s">
        <v>479</v>
      </c>
      <c r="R17" s="29" t="s">
        <v>480</v>
      </c>
      <c r="S17" s="29" t="s">
        <v>481</v>
      </c>
      <c r="T17" s="29" t="s">
        <v>482</v>
      </c>
      <c r="U17" s="29" t="s">
        <v>483</v>
      </c>
      <c r="V17" s="29" t="s">
        <v>484</v>
      </c>
      <c r="W17" s="29" t="s">
        <v>485</v>
      </c>
      <c r="X17" s="29" t="s">
        <v>486</v>
      </c>
      <c r="Y17" s="29" t="s">
        <v>487</v>
      </c>
      <c r="Z17" s="29" t="s">
        <v>488</v>
      </c>
      <c r="AA17" s="29" t="s">
        <v>489</v>
      </c>
      <c r="AB17" s="29" t="s">
        <v>490</v>
      </c>
      <c r="AC17" s="29" t="s">
        <v>491</v>
      </c>
      <c r="AD17" s="29" t="s">
        <v>492</v>
      </c>
      <c r="AE17" s="29" t="s">
        <v>493</v>
      </c>
      <c r="AF17" s="30" t="s">
        <v>494</v>
      </c>
      <c r="AG17" s="30" t="s">
        <v>495</v>
      </c>
      <c r="AH17" s="30" t="s">
        <v>496</v>
      </c>
      <c r="AI17" s="30" t="s">
        <v>497</v>
      </c>
      <c r="AJ17" s="30" t="s">
        <v>498</v>
      </c>
      <c r="AK17" s="30" t="s">
        <v>499</v>
      </c>
      <c r="AL17" s="30" t="s">
        <v>500</v>
      </c>
      <c r="AM17" s="30" t="s">
        <v>501</v>
      </c>
      <c r="AN17" s="30" t="s">
        <v>502</v>
      </c>
      <c r="AO17" s="30" t="s">
        <v>503</v>
      </c>
      <c r="AP17" s="30" t="s">
        <v>504</v>
      </c>
      <c r="AQ17" s="30" t="s">
        <v>505</v>
      </c>
      <c r="AR17" s="30" t="s">
        <v>506</v>
      </c>
      <c r="AS17" s="30" t="s">
        <v>507</v>
      </c>
      <c r="AT17" s="30" t="s">
        <v>508</v>
      </c>
      <c r="AU17" s="30" t="s">
        <v>509</v>
      </c>
      <c r="AV17" s="30" t="s">
        <v>510</v>
      </c>
      <c r="AW17" s="30" t="s">
        <v>511</v>
      </c>
      <c r="AX17" s="30" t="s">
        <v>512</v>
      </c>
      <c r="AY17" s="30" t="s">
        <v>513</v>
      </c>
      <c r="AZ17" s="30" t="s">
        <v>514</v>
      </c>
      <c r="BA17" s="30" t="s">
        <v>515</v>
      </c>
      <c r="BB17" s="30" t="s">
        <v>516</v>
      </c>
      <c r="BC17" s="30" t="s">
        <v>517</v>
      </c>
      <c r="BD17" s="30" t="s">
        <v>518</v>
      </c>
      <c r="BE17" s="30" t="s">
        <v>519</v>
      </c>
      <c r="BF17" s="30" t="s">
        <v>520</v>
      </c>
      <c r="BG17" s="30" t="s">
        <v>521</v>
      </c>
      <c r="BH17" s="30" t="s">
        <v>522</v>
      </c>
      <c r="BI17" s="30" t="s">
        <v>523</v>
      </c>
      <c r="BJ17" s="30" t="s">
        <v>524</v>
      </c>
      <c r="BK17" s="30" t="s">
        <v>525</v>
      </c>
      <c r="BL17" s="30" t="s">
        <v>526</v>
      </c>
      <c r="BM17" s="30" t="s">
        <v>527</v>
      </c>
      <c r="BN17" s="30" t="s">
        <v>528</v>
      </c>
      <c r="BO17" s="30" t="s">
        <v>529</v>
      </c>
      <c r="BP17" s="30" t="s">
        <v>530</v>
      </c>
    </row>
    <row r="18" spans="1:68" ht="27.95" customHeight="1" x14ac:dyDescent="0.2">
      <c r="A18" s="14" t="s">
        <v>531</v>
      </c>
      <c r="B18" s="15" t="s">
        <v>532</v>
      </c>
      <c r="C18" s="16">
        <v>2004</v>
      </c>
      <c r="D18" s="15" t="s">
        <v>38</v>
      </c>
      <c r="E18" s="29" t="s">
        <v>6</v>
      </c>
      <c r="F18" s="29" t="s">
        <v>533</v>
      </c>
      <c r="G18" s="29" t="s">
        <v>534</v>
      </c>
      <c r="H18" s="29" t="s">
        <v>535</v>
      </c>
      <c r="I18" s="29" t="s">
        <v>536</v>
      </c>
      <c r="J18" s="29" t="s">
        <v>101</v>
      </c>
      <c r="K18" s="29" t="s">
        <v>103</v>
      </c>
      <c r="L18" s="29" t="s">
        <v>215</v>
      </c>
      <c r="M18" s="29" t="s">
        <v>148</v>
      </c>
      <c r="N18" s="29" t="s">
        <v>107</v>
      </c>
      <c r="O18" s="29" t="s">
        <v>114</v>
      </c>
      <c r="P18" s="29" t="s">
        <v>121</v>
      </c>
      <c r="Q18" s="29" t="s">
        <v>122</v>
      </c>
      <c r="R18" s="29" t="s">
        <v>124</v>
      </c>
      <c r="S18" s="29" t="s">
        <v>32</v>
      </c>
      <c r="T18" s="29" t="s">
        <v>127</v>
      </c>
      <c r="U18" s="29" t="s">
        <v>129</v>
      </c>
      <c r="V18" s="29" t="s">
        <v>233</v>
      </c>
      <c r="W18" s="29" t="s">
        <v>133</v>
      </c>
      <c r="X18" s="29" t="s">
        <v>537</v>
      </c>
      <c r="Y18" s="29" t="s">
        <v>538</v>
      </c>
      <c r="Z18" s="29" t="s">
        <v>539</v>
      </c>
      <c r="AA18" s="29" t="s">
        <v>137</v>
      </c>
      <c r="AB18" s="29" t="s">
        <v>540</v>
      </c>
      <c r="AC18" s="29" t="s">
        <v>541</v>
      </c>
      <c r="AD18" s="29" t="s">
        <v>542</v>
      </c>
      <c r="AE18" s="29" t="s">
        <v>219</v>
      </c>
      <c r="AF18" s="30" t="s">
        <v>543</v>
      </c>
      <c r="AG18" s="30" t="s">
        <v>544</v>
      </c>
      <c r="AH18" s="30" t="s">
        <v>220</v>
      </c>
      <c r="AI18" s="30" t="s">
        <v>545</v>
      </c>
      <c r="AJ18" s="30" t="s">
        <v>221</v>
      </c>
      <c r="AK18" s="30" t="s">
        <v>546</v>
      </c>
      <c r="AL18" s="30" t="s">
        <v>222</v>
      </c>
      <c r="AM18" s="30" t="s">
        <v>15</v>
      </c>
      <c r="AN18" s="30" t="s">
        <v>223</v>
      </c>
      <c r="AO18" s="30" t="s">
        <v>547</v>
      </c>
      <c r="AP18" s="30" t="s">
        <v>548</v>
      </c>
      <c r="AQ18" s="30" t="s">
        <v>235</v>
      </c>
      <c r="AR18" s="30" t="s">
        <v>549</v>
      </c>
      <c r="AS18" s="30" t="s">
        <v>550</v>
      </c>
      <c r="AT18" s="30" t="s">
        <v>551</v>
      </c>
      <c r="AU18" s="30" t="s">
        <v>552</v>
      </c>
      <c r="AV18" s="30" t="s">
        <v>236</v>
      </c>
      <c r="AW18" s="30" t="s">
        <v>553</v>
      </c>
      <c r="AX18" s="30" t="s">
        <v>554</v>
      </c>
      <c r="AY18" s="30" t="s">
        <v>555</v>
      </c>
      <c r="AZ18" s="30" t="s">
        <v>237</v>
      </c>
      <c r="BA18" s="30" t="s">
        <v>556</v>
      </c>
      <c r="BB18" s="30" t="s">
        <v>557</v>
      </c>
      <c r="BC18" s="30" t="s">
        <v>558</v>
      </c>
      <c r="BD18" s="30" t="s">
        <v>238</v>
      </c>
      <c r="BE18" s="30" t="s">
        <v>559</v>
      </c>
      <c r="BF18" s="30" t="s">
        <v>560</v>
      </c>
      <c r="BG18" s="30" t="s">
        <v>561</v>
      </c>
      <c r="BH18" s="30" t="s">
        <v>239</v>
      </c>
      <c r="BI18" s="30" t="s">
        <v>247</v>
      </c>
      <c r="BJ18" s="30" t="s">
        <v>562</v>
      </c>
      <c r="BK18" s="30" t="s">
        <v>563</v>
      </c>
      <c r="BL18" s="30" t="s">
        <v>31</v>
      </c>
      <c r="BM18" s="30" t="s">
        <v>564</v>
      </c>
      <c r="BN18" s="30" t="s">
        <v>565</v>
      </c>
      <c r="BO18" s="30" t="s">
        <v>566</v>
      </c>
      <c r="BP18" s="30" t="s">
        <v>240</v>
      </c>
    </row>
    <row r="19" spans="1:68" ht="27.95" customHeight="1" x14ac:dyDescent="0.2">
      <c r="A19" s="14" t="s">
        <v>567</v>
      </c>
      <c r="B19" s="15" t="s">
        <v>465</v>
      </c>
      <c r="C19" s="16">
        <v>1783</v>
      </c>
      <c r="D19" s="15" t="s">
        <v>7</v>
      </c>
      <c r="E19" s="29" t="s">
        <v>96</v>
      </c>
      <c r="F19" s="29" t="s">
        <v>6</v>
      </c>
      <c r="G19" s="29" t="s">
        <v>6</v>
      </c>
      <c r="H19" s="29" t="s">
        <v>6</v>
      </c>
      <c r="I19" s="29" t="s">
        <v>6</v>
      </c>
      <c r="J19" s="29" t="s">
        <v>6</v>
      </c>
      <c r="K19" s="29" t="s">
        <v>6</v>
      </c>
      <c r="L19" s="29" t="s">
        <v>6</v>
      </c>
      <c r="M19" s="29" t="s">
        <v>6</v>
      </c>
      <c r="N19" s="29" t="s">
        <v>6</v>
      </c>
      <c r="O19" s="29" t="s">
        <v>6</v>
      </c>
      <c r="P19" s="29" t="s">
        <v>6</v>
      </c>
      <c r="Q19" s="29" t="s">
        <v>6</v>
      </c>
      <c r="R19" s="29" t="s">
        <v>6</v>
      </c>
      <c r="S19" s="29" t="s">
        <v>6</v>
      </c>
      <c r="T19" s="29" t="s">
        <v>6</v>
      </c>
      <c r="U19" s="29" t="s">
        <v>6</v>
      </c>
      <c r="V19" s="29" t="s">
        <v>6</v>
      </c>
      <c r="W19" s="29" t="s">
        <v>6</v>
      </c>
      <c r="X19" s="29" t="s">
        <v>6</v>
      </c>
      <c r="Y19" s="29" t="s">
        <v>6</v>
      </c>
      <c r="Z19" s="29" t="s">
        <v>6</v>
      </c>
      <c r="AA19" s="29" t="s">
        <v>6</v>
      </c>
      <c r="AB19" s="29" t="s">
        <v>6</v>
      </c>
      <c r="AC19" s="29" t="s">
        <v>6</v>
      </c>
      <c r="AD19" s="29" t="s">
        <v>6</v>
      </c>
      <c r="AE19" s="29" t="s">
        <v>6</v>
      </c>
      <c r="AF19" s="30" t="s">
        <v>6</v>
      </c>
      <c r="AG19" s="30" t="s">
        <v>6</v>
      </c>
      <c r="AH19" s="30" t="s">
        <v>6</v>
      </c>
      <c r="AI19" s="30" t="s">
        <v>6</v>
      </c>
      <c r="AJ19" s="30" t="s">
        <v>6</v>
      </c>
      <c r="AK19" s="30" t="s">
        <v>6</v>
      </c>
      <c r="AL19" s="30" t="s">
        <v>6</v>
      </c>
      <c r="AM19" s="30" t="s">
        <v>6</v>
      </c>
      <c r="AN19" s="30" t="s">
        <v>6</v>
      </c>
      <c r="AO19" s="30" t="s">
        <v>6</v>
      </c>
      <c r="AP19" s="30" t="s">
        <v>6</v>
      </c>
      <c r="AQ19" s="30" t="s">
        <v>6</v>
      </c>
      <c r="AR19" s="30" t="s">
        <v>6</v>
      </c>
      <c r="AS19" s="30" t="s">
        <v>6</v>
      </c>
      <c r="AT19" s="30" t="s">
        <v>6</v>
      </c>
      <c r="AU19" s="30" t="s">
        <v>6</v>
      </c>
      <c r="AV19" s="30" t="s">
        <v>6</v>
      </c>
      <c r="AW19" s="30" t="s">
        <v>6</v>
      </c>
      <c r="AX19" s="30" t="s">
        <v>6</v>
      </c>
      <c r="AY19" s="30" t="s">
        <v>6</v>
      </c>
      <c r="AZ19" s="30" t="s">
        <v>6</v>
      </c>
      <c r="BA19" s="30" t="s">
        <v>6</v>
      </c>
      <c r="BB19" s="30" t="s">
        <v>6</v>
      </c>
      <c r="BC19" s="30" t="s">
        <v>6</v>
      </c>
      <c r="BD19" s="30" t="s">
        <v>6</v>
      </c>
      <c r="BE19" s="30" t="s">
        <v>6</v>
      </c>
      <c r="BF19" s="30" t="s">
        <v>6</v>
      </c>
      <c r="BG19" s="30" t="s">
        <v>6</v>
      </c>
      <c r="BH19" s="30" t="s">
        <v>6</v>
      </c>
      <c r="BI19" s="30" t="s">
        <v>6</v>
      </c>
      <c r="BJ19" s="30" t="s">
        <v>6</v>
      </c>
      <c r="BK19" s="30" t="s">
        <v>6</v>
      </c>
      <c r="BL19" s="30" t="s">
        <v>6</v>
      </c>
      <c r="BM19" s="30" t="s">
        <v>6</v>
      </c>
      <c r="BN19" s="30" t="s">
        <v>6</v>
      </c>
      <c r="BO19" s="30" t="s">
        <v>6</v>
      </c>
      <c r="BP19" s="30" t="s">
        <v>6</v>
      </c>
    </row>
    <row r="20" spans="1:68" ht="27.95" customHeight="1" x14ac:dyDescent="0.2">
      <c r="A20" s="14" t="s">
        <v>568</v>
      </c>
      <c r="B20" s="15" t="s">
        <v>385</v>
      </c>
      <c r="C20" s="16">
        <v>1766</v>
      </c>
      <c r="D20" s="15" t="s">
        <v>38</v>
      </c>
      <c r="E20" s="29" t="s">
        <v>6</v>
      </c>
      <c r="F20" s="29" t="s">
        <v>6</v>
      </c>
      <c r="G20" s="29" t="s">
        <v>6</v>
      </c>
      <c r="H20" s="29" t="s">
        <v>6</v>
      </c>
      <c r="I20" s="29" t="s">
        <v>6</v>
      </c>
      <c r="J20" s="29" t="s">
        <v>6</v>
      </c>
      <c r="K20" s="29" t="s">
        <v>6</v>
      </c>
      <c r="L20" s="29" t="s">
        <v>6</v>
      </c>
      <c r="M20" s="29" t="s">
        <v>6</v>
      </c>
      <c r="N20" s="29" t="s">
        <v>6</v>
      </c>
      <c r="O20" s="29" t="s">
        <v>6</v>
      </c>
      <c r="P20" s="29" t="s">
        <v>6</v>
      </c>
      <c r="Q20" s="29" t="s">
        <v>6</v>
      </c>
      <c r="R20" s="29" t="s">
        <v>6</v>
      </c>
      <c r="S20" s="29" t="s">
        <v>6</v>
      </c>
      <c r="T20" s="29" t="s">
        <v>6</v>
      </c>
      <c r="U20" s="29" t="s">
        <v>6</v>
      </c>
      <c r="V20" s="29" t="s">
        <v>6</v>
      </c>
      <c r="W20" s="29" t="s">
        <v>6</v>
      </c>
      <c r="X20" s="29" t="s">
        <v>6</v>
      </c>
      <c r="Y20" s="29" t="s">
        <v>6</v>
      </c>
      <c r="Z20" s="29" t="s">
        <v>6</v>
      </c>
      <c r="AA20" s="29" t="s">
        <v>6</v>
      </c>
      <c r="AB20" s="29" t="s">
        <v>6</v>
      </c>
      <c r="AC20" s="29" t="s">
        <v>6</v>
      </c>
      <c r="AD20" s="29" t="s">
        <v>6</v>
      </c>
      <c r="AE20" s="29" t="s">
        <v>6</v>
      </c>
      <c r="AF20" s="30" t="s">
        <v>6</v>
      </c>
      <c r="AG20" s="30" t="s">
        <v>6</v>
      </c>
      <c r="AH20" s="30" t="s">
        <v>6</v>
      </c>
      <c r="AI20" s="30" t="s">
        <v>6</v>
      </c>
      <c r="AJ20" s="30" t="s">
        <v>6</v>
      </c>
      <c r="AK20" s="30" t="s">
        <v>6</v>
      </c>
      <c r="AL20" s="30" t="s">
        <v>6</v>
      </c>
      <c r="AM20" s="30" t="s">
        <v>569</v>
      </c>
      <c r="AN20" s="30" t="s">
        <v>570</v>
      </c>
      <c r="AO20" s="30" t="s">
        <v>571</v>
      </c>
      <c r="AP20" s="30" t="s">
        <v>572</v>
      </c>
      <c r="AQ20" s="30" t="s">
        <v>573</v>
      </c>
      <c r="AR20" s="30" t="s">
        <v>574</v>
      </c>
      <c r="AS20" s="30" t="s">
        <v>575</v>
      </c>
      <c r="AT20" s="30" t="s">
        <v>576</v>
      </c>
      <c r="AU20" s="30" t="s">
        <v>577</v>
      </c>
      <c r="AV20" s="30" t="s">
        <v>578</v>
      </c>
      <c r="AW20" s="30" t="s">
        <v>579</v>
      </c>
      <c r="AX20" s="30" t="s">
        <v>580</v>
      </c>
      <c r="AY20" s="30" t="s">
        <v>581</v>
      </c>
      <c r="AZ20" s="30" t="s">
        <v>582</v>
      </c>
      <c r="BA20" s="30" t="s">
        <v>583</v>
      </c>
      <c r="BB20" s="30" t="s">
        <v>584</v>
      </c>
      <c r="BC20" s="30" t="s">
        <v>585</v>
      </c>
      <c r="BD20" s="30" t="s">
        <v>586</v>
      </c>
      <c r="BE20" s="30" t="s">
        <v>587</v>
      </c>
      <c r="BF20" s="30" t="s">
        <v>588</v>
      </c>
      <c r="BG20" s="30" t="s">
        <v>589</v>
      </c>
      <c r="BH20" s="30" t="s">
        <v>590</v>
      </c>
      <c r="BI20" s="30" t="s">
        <v>591</v>
      </c>
      <c r="BJ20" s="30" t="s">
        <v>592</v>
      </c>
      <c r="BK20" s="30" t="s">
        <v>593</v>
      </c>
      <c r="BL20" s="30" t="s">
        <v>594</v>
      </c>
      <c r="BM20" s="30" t="s">
        <v>595</v>
      </c>
      <c r="BN20" s="30" t="s">
        <v>596</v>
      </c>
      <c r="BO20" s="30" t="s">
        <v>597</v>
      </c>
      <c r="BP20" s="30" t="s">
        <v>598</v>
      </c>
    </row>
    <row r="21" spans="1:68" ht="27.95" customHeight="1" x14ac:dyDescent="0.2">
      <c r="A21" s="14" t="s">
        <v>599</v>
      </c>
      <c r="B21" s="15" t="s">
        <v>600</v>
      </c>
      <c r="C21" s="16">
        <v>1684</v>
      </c>
      <c r="D21" s="15" t="s">
        <v>38</v>
      </c>
      <c r="E21" s="29" t="s">
        <v>6</v>
      </c>
      <c r="F21" s="29" t="s">
        <v>205</v>
      </c>
      <c r="G21" s="29" t="s">
        <v>206</v>
      </c>
      <c r="H21" s="29" t="s">
        <v>207</v>
      </c>
      <c r="I21" s="29" t="s">
        <v>208</v>
      </c>
      <c r="J21" s="29" t="s">
        <v>601</v>
      </c>
      <c r="K21" s="29" t="s">
        <v>602</v>
      </c>
      <c r="L21" s="29" t="s">
        <v>603</v>
      </c>
      <c r="M21" s="29" t="s">
        <v>604</v>
      </c>
      <c r="N21" s="29" t="s">
        <v>605</v>
      </c>
      <c r="O21" s="29" t="s">
        <v>606</v>
      </c>
      <c r="P21" s="29" t="s">
        <v>607</v>
      </c>
      <c r="Q21" s="29" t="s">
        <v>608</v>
      </c>
      <c r="R21" s="29" t="s">
        <v>609</v>
      </c>
      <c r="S21" s="29" t="s">
        <v>610</v>
      </c>
      <c r="T21" s="29" t="s">
        <v>611</v>
      </c>
      <c r="U21" s="29" t="s">
        <v>612</v>
      </c>
      <c r="V21" s="29" t="s">
        <v>613</v>
      </c>
      <c r="W21" s="29" t="s">
        <v>614</v>
      </c>
      <c r="X21" s="29" t="s">
        <v>615</v>
      </c>
      <c r="Y21" s="29" t="s">
        <v>616</v>
      </c>
      <c r="Z21" s="29" t="s">
        <v>617</v>
      </c>
      <c r="AA21" s="29" t="s">
        <v>618</v>
      </c>
      <c r="AB21" s="29" t="s">
        <v>619</v>
      </c>
      <c r="AC21" s="29" t="s">
        <v>620</v>
      </c>
      <c r="AD21" s="29" t="s">
        <v>621</v>
      </c>
      <c r="AE21" s="29" t="s">
        <v>622</v>
      </c>
      <c r="AF21" s="30" t="s">
        <v>623</v>
      </c>
      <c r="AG21" s="30" t="s">
        <v>624</v>
      </c>
      <c r="AH21" s="30" t="s">
        <v>625</v>
      </c>
      <c r="AI21" s="30" t="s">
        <v>626</v>
      </c>
      <c r="AJ21" s="30" t="s">
        <v>627</v>
      </c>
      <c r="AK21" s="30" t="s">
        <v>628</v>
      </c>
      <c r="AL21" s="30" t="s">
        <v>629</v>
      </c>
      <c r="AM21" s="30" t="s">
        <v>630</v>
      </c>
      <c r="AN21" s="30" t="s">
        <v>631</v>
      </c>
      <c r="AO21" s="30" t="s">
        <v>632</v>
      </c>
      <c r="AP21" s="30" t="s">
        <v>633</v>
      </c>
      <c r="AQ21" s="30" t="s">
        <v>634</v>
      </c>
      <c r="AR21" s="30" t="s">
        <v>635</v>
      </c>
      <c r="AS21" s="30" t="s">
        <v>636</v>
      </c>
      <c r="AT21" s="30" t="s">
        <v>637</v>
      </c>
      <c r="AU21" s="30" t="s">
        <v>638</v>
      </c>
      <c r="AV21" s="30" t="s">
        <v>639</v>
      </c>
      <c r="AW21" s="30" t="s">
        <v>640</v>
      </c>
      <c r="AX21" s="30" t="s">
        <v>641</v>
      </c>
      <c r="AY21" s="30" t="s">
        <v>642</v>
      </c>
      <c r="AZ21" s="30" t="s">
        <v>643</v>
      </c>
      <c r="BA21" s="30" t="s">
        <v>644</v>
      </c>
      <c r="BB21" s="30" t="s">
        <v>645</v>
      </c>
      <c r="BC21" s="30" t="s">
        <v>646</v>
      </c>
      <c r="BD21" s="30" t="s">
        <v>647</v>
      </c>
      <c r="BE21" s="30" t="s">
        <v>648</v>
      </c>
      <c r="BF21" s="30" t="s">
        <v>649</v>
      </c>
      <c r="BG21" s="30" t="s">
        <v>650</v>
      </c>
      <c r="BH21" s="30" t="s">
        <v>651</v>
      </c>
      <c r="BI21" s="30" t="s">
        <v>652</v>
      </c>
      <c r="BJ21" s="30" t="s">
        <v>653</v>
      </c>
      <c r="BK21" s="30" t="s">
        <v>654</v>
      </c>
      <c r="BL21" s="30" t="s">
        <v>655</v>
      </c>
      <c r="BM21" s="30" t="s">
        <v>656</v>
      </c>
      <c r="BN21" s="30" t="s">
        <v>657</v>
      </c>
      <c r="BO21" s="30" t="s">
        <v>658</v>
      </c>
      <c r="BP21" s="30" t="s">
        <v>659</v>
      </c>
    </row>
    <row r="22" spans="1:68" ht="27.95" customHeight="1" x14ac:dyDescent="0.2">
      <c r="A22" s="14" t="s">
        <v>660</v>
      </c>
      <c r="B22" s="15" t="s">
        <v>385</v>
      </c>
      <c r="C22" s="16">
        <v>1664</v>
      </c>
      <c r="D22" s="15" t="s">
        <v>38</v>
      </c>
      <c r="E22" s="29" t="s">
        <v>6</v>
      </c>
      <c r="F22" s="29" t="s">
        <v>6</v>
      </c>
      <c r="G22" s="29" t="s">
        <v>6</v>
      </c>
      <c r="H22" s="29" t="s">
        <v>6</v>
      </c>
      <c r="I22" s="29" t="s">
        <v>6</v>
      </c>
      <c r="J22" s="29" t="s">
        <v>6</v>
      </c>
      <c r="K22" s="29" t="s">
        <v>6</v>
      </c>
      <c r="L22" s="29" t="s">
        <v>6</v>
      </c>
      <c r="M22" s="29" t="s">
        <v>6</v>
      </c>
      <c r="N22" s="29" t="s">
        <v>6</v>
      </c>
      <c r="O22" s="29" t="s">
        <v>6</v>
      </c>
      <c r="P22" s="29" t="s">
        <v>6</v>
      </c>
      <c r="Q22" s="29" t="s">
        <v>661</v>
      </c>
      <c r="R22" s="29" t="s">
        <v>662</v>
      </c>
      <c r="S22" s="29" t="s">
        <v>663</v>
      </c>
      <c r="T22" s="29" t="s">
        <v>664</v>
      </c>
      <c r="U22" s="29" t="s">
        <v>665</v>
      </c>
      <c r="V22" s="29" t="s">
        <v>666</v>
      </c>
      <c r="W22" s="29" t="s">
        <v>667</v>
      </c>
      <c r="X22" s="29" t="s">
        <v>668</v>
      </c>
      <c r="Y22" s="29" t="s">
        <v>669</v>
      </c>
      <c r="Z22" s="29" t="s">
        <v>670</v>
      </c>
      <c r="AA22" s="29" t="s">
        <v>671</v>
      </c>
      <c r="AB22" s="29" t="s">
        <v>672</v>
      </c>
      <c r="AC22" s="29" t="s">
        <v>673</v>
      </c>
      <c r="AD22" s="29" t="s">
        <v>674</v>
      </c>
      <c r="AE22" s="29" t="s">
        <v>675</v>
      </c>
      <c r="AF22" s="30" t="s">
        <v>676</v>
      </c>
      <c r="AG22" s="30" t="s">
        <v>677</v>
      </c>
      <c r="AH22" s="30" t="s">
        <v>678</v>
      </c>
      <c r="AI22" s="30" t="s">
        <v>679</v>
      </c>
      <c r="AJ22" s="30" t="s">
        <v>680</v>
      </c>
      <c r="AK22" s="30" t="s">
        <v>681</v>
      </c>
      <c r="AL22" s="30" t="s">
        <v>682</v>
      </c>
      <c r="AM22" s="30" t="s">
        <v>683</v>
      </c>
      <c r="AN22" s="30" t="s">
        <v>684</v>
      </c>
      <c r="AO22" s="30" t="s">
        <v>685</v>
      </c>
      <c r="AP22" s="30" t="s">
        <v>686</v>
      </c>
      <c r="AQ22" s="30" t="s">
        <v>687</v>
      </c>
      <c r="AR22" s="30" t="s">
        <v>688</v>
      </c>
      <c r="AS22" s="30" t="s">
        <v>689</v>
      </c>
      <c r="AT22" s="30" t="s">
        <v>690</v>
      </c>
      <c r="AU22" s="30" t="s">
        <v>691</v>
      </c>
      <c r="AV22" s="30" t="s">
        <v>692</v>
      </c>
      <c r="AW22" s="30" t="s">
        <v>693</v>
      </c>
      <c r="AX22" s="30" t="s">
        <v>694</v>
      </c>
      <c r="AY22" s="30" t="s">
        <v>695</v>
      </c>
      <c r="AZ22" s="30" t="s">
        <v>696</v>
      </c>
      <c r="BA22" s="30" t="s">
        <v>697</v>
      </c>
      <c r="BB22" s="30" t="s">
        <v>698</v>
      </c>
      <c r="BC22" s="30" t="s">
        <v>699</v>
      </c>
      <c r="BD22" s="30" t="s">
        <v>700</v>
      </c>
      <c r="BE22" s="30" t="s">
        <v>701</v>
      </c>
      <c r="BF22" s="30" t="s">
        <v>702</v>
      </c>
      <c r="BG22" s="30" t="s">
        <v>703</v>
      </c>
      <c r="BH22" s="30" t="s">
        <v>704</v>
      </c>
      <c r="BI22" s="30" t="s">
        <v>705</v>
      </c>
      <c r="BJ22" s="30" t="s">
        <v>706</v>
      </c>
      <c r="BK22" s="30" t="s">
        <v>707</v>
      </c>
      <c r="BL22" s="30" t="s">
        <v>708</v>
      </c>
      <c r="BM22" s="30" t="s">
        <v>709</v>
      </c>
      <c r="BN22" s="30" t="s">
        <v>710</v>
      </c>
      <c r="BO22" s="30" t="s">
        <v>711</v>
      </c>
      <c r="BP22" s="30" t="s">
        <v>712</v>
      </c>
    </row>
    <row r="23" spans="1:68" ht="27.95" customHeight="1" x14ac:dyDescent="0.2">
      <c r="A23" s="14" t="s">
        <v>713</v>
      </c>
      <c r="B23" s="15" t="s">
        <v>714</v>
      </c>
      <c r="C23" s="16">
        <v>1565</v>
      </c>
      <c r="D23" s="15" t="s">
        <v>7</v>
      </c>
      <c r="E23" s="29" t="s">
        <v>6</v>
      </c>
      <c r="F23" s="29" t="s">
        <v>6</v>
      </c>
      <c r="G23" s="29" t="s">
        <v>6</v>
      </c>
      <c r="H23" s="29" t="s">
        <v>6</v>
      </c>
      <c r="I23" s="29" t="s">
        <v>6</v>
      </c>
      <c r="J23" s="29" t="s">
        <v>6</v>
      </c>
      <c r="K23" s="29" t="s">
        <v>6</v>
      </c>
      <c r="L23" s="29" t="s">
        <v>6</v>
      </c>
      <c r="M23" s="29" t="s">
        <v>6</v>
      </c>
      <c r="N23" s="29" t="s">
        <v>6</v>
      </c>
      <c r="O23" s="29" t="s">
        <v>6</v>
      </c>
      <c r="P23" s="29" t="s">
        <v>6</v>
      </c>
      <c r="Q23" s="29" t="s">
        <v>6</v>
      </c>
      <c r="R23" s="29" t="s">
        <v>6</v>
      </c>
      <c r="S23" s="29" t="s">
        <v>6</v>
      </c>
      <c r="T23" s="29" t="s">
        <v>6</v>
      </c>
      <c r="U23" s="29" t="s">
        <v>6</v>
      </c>
      <c r="V23" s="29" t="s">
        <v>6</v>
      </c>
      <c r="W23" s="29" t="s">
        <v>6</v>
      </c>
      <c r="X23" s="29" t="s">
        <v>6</v>
      </c>
      <c r="Y23" s="29" t="s">
        <v>6</v>
      </c>
      <c r="Z23" s="29" t="s">
        <v>6</v>
      </c>
      <c r="AA23" s="29" t="s">
        <v>6</v>
      </c>
      <c r="AB23" s="29" t="s">
        <v>6</v>
      </c>
      <c r="AC23" s="29" t="s">
        <v>6</v>
      </c>
      <c r="AD23" s="29" t="s">
        <v>6</v>
      </c>
      <c r="AE23" s="29" t="s">
        <v>6</v>
      </c>
      <c r="AF23" s="30" t="s">
        <v>6</v>
      </c>
      <c r="AG23" s="30" t="s">
        <v>6</v>
      </c>
      <c r="AH23" s="30" t="s">
        <v>6</v>
      </c>
      <c r="AI23" s="30" t="s">
        <v>6</v>
      </c>
      <c r="AJ23" s="30" t="s">
        <v>6</v>
      </c>
      <c r="AK23" s="30" t="s">
        <v>6</v>
      </c>
      <c r="AL23" s="30" t="s">
        <v>6</v>
      </c>
      <c r="AM23" s="30" t="s">
        <v>6</v>
      </c>
      <c r="AN23" s="30" t="s">
        <v>6</v>
      </c>
      <c r="AO23" s="30" t="s">
        <v>6</v>
      </c>
      <c r="AP23" s="30" t="s">
        <v>6</v>
      </c>
      <c r="AQ23" s="30" t="s">
        <v>6</v>
      </c>
      <c r="AR23" s="30" t="s">
        <v>6</v>
      </c>
      <c r="AS23" s="30" t="s">
        <v>6</v>
      </c>
      <c r="AT23" s="30" t="s">
        <v>6</v>
      </c>
      <c r="AU23" s="30" t="s">
        <v>6</v>
      </c>
      <c r="AV23" s="30" t="s">
        <v>6</v>
      </c>
      <c r="AW23" s="30" t="s">
        <v>715</v>
      </c>
      <c r="AX23" s="30" t="s">
        <v>716</v>
      </c>
      <c r="AY23" s="30" t="s">
        <v>717</v>
      </c>
      <c r="AZ23" s="30" t="s">
        <v>718</v>
      </c>
      <c r="BA23" s="30" t="s">
        <v>719</v>
      </c>
      <c r="BB23" s="30" t="s">
        <v>720</v>
      </c>
      <c r="BC23" s="30" t="s">
        <v>721</v>
      </c>
      <c r="BD23" s="30" t="s">
        <v>722</v>
      </c>
      <c r="BE23" s="30" t="s">
        <v>723</v>
      </c>
      <c r="BF23" s="30" t="s">
        <v>724</v>
      </c>
      <c r="BG23" s="30" t="s">
        <v>725</v>
      </c>
      <c r="BH23" s="30" t="s">
        <v>726</v>
      </c>
      <c r="BI23" s="30" t="s">
        <v>727</v>
      </c>
      <c r="BJ23" s="30" t="s">
        <v>728</v>
      </c>
      <c r="BK23" s="30" t="s">
        <v>729</v>
      </c>
      <c r="BL23" s="30" t="s">
        <v>730</v>
      </c>
      <c r="BM23" s="30" t="s">
        <v>731</v>
      </c>
      <c r="BN23" s="30" t="s">
        <v>732</v>
      </c>
      <c r="BO23" s="30" t="s">
        <v>733</v>
      </c>
      <c r="BP23" s="30" t="s">
        <v>734</v>
      </c>
    </row>
    <row r="24" spans="1:68" ht="27.95" customHeight="1" x14ac:dyDescent="0.2">
      <c r="A24" s="14" t="s">
        <v>735</v>
      </c>
      <c r="B24" s="15" t="s">
        <v>4992</v>
      </c>
      <c r="C24" s="16">
        <v>1525</v>
      </c>
      <c r="D24" s="15" t="s">
        <v>38</v>
      </c>
      <c r="E24" s="29" t="s">
        <v>6</v>
      </c>
      <c r="F24" s="29" t="s">
        <v>736</v>
      </c>
      <c r="G24" s="29" t="s">
        <v>737</v>
      </c>
      <c r="H24" s="29" t="s">
        <v>738</v>
      </c>
      <c r="I24" s="29" t="s">
        <v>739</v>
      </c>
      <c r="J24" s="29" t="s">
        <v>740</v>
      </c>
      <c r="K24" s="29" t="s">
        <v>741</v>
      </c>
      <c r="L24" s="29" t="s">
        <v>742</v>
      </c>
      <c r="M24" s="29" t="s">
        <v>743</v>
      </c>
      <c r="N24" s="29" t="s">
        <v>744</v>
      </c>
      <c r="O24" s="29" t="s">
        <v>745</v>
      </c>
      <c r="P24" s="29" t="s">
        <v>746</v>
      </c>
      <c r="Q24" s="29" t="s">
        <v>246</v>
      </c>
      <c r="R24" s="29" t="s">
        <v>43</v>
      </c>
      <c r="S24" s="29" t="s">
        <v>747</v>
      </c>
      <c r="T24" s="29" t="s">
        <v>748</v>
      </c>
      <c r="U24" s="29" t="s">
        <v>749</v>
      </c>
      <c r="V24" s="29" t="s">
        <v>750</v>
      </c>
      <c r="W24" s="29" t="s">
        <v>209</v>
      </c>
      <c r="X24" s="29" t="s">
        <v>751</v>
      </c>
      <c r="Y24" s="29" t="s">
        <v>88</v>
      </c>
      <c r="Z24" s="29" t="s">
        <v>752</v>
      </c>
      <c r="AA24" s="29" t="s">
        <v>753</v>
      </c>
      <c r="AB24" s="29" t="s">
        <v>754</v>
      </c>
      <c r="AC24" s="29" t="s">
        <v>755</v>
      </c>
      <c r="AD24" s="29" t="s">
        <v>756</v>
      </c>
      <c r="AE24" s="29" t="s">
        <v>757</v>
      </c>
      <c r="AF24" s="30" t="s">
        <v>758</v>
      </c>
      <c r="AG24" s="30" t="s">
        <v>759</v>
      </c>
      <c r="AH24" s="30" t="s">
        <v>760</v>
      </c>
      <c r="AI24" s="30" t="s">
        <v>761</v>
      </c>
      <c r="AJ24" s="30" t="s">
        <v>762</v>
      </c>
      <c r="AK24" s="30" t="s">
        <v>763</v>
      </c>
      <c r="AL24" s="30" t="s">
        <v>764</v>
      </c>
      <c r="AM24" s="30" t="s">
        <v>765</v>
      </c>
      <c r="AN24" s="30" t="s">
        <v>766</v>
      </c>
      <c r="AO24" s="30" t="s">
        <v>767</v>
      </c>
      <c r="AP24" s="30" t="s">
        <v>768</v>
      </c>
      <c r="AQ24" s="30" t="s">
        <v>769</v>
      </c>
      <c r="AR24" s="30" t="s">
        <v>770</v>
      </c>
      <c r="AS24" s="30" t="s">
        <v>771</v>
      </c>
      <c r="AT24" s="30" t="s">
        <v>772</v>
      </c>
      <c r="AU24" s="30" t="s">
        <v>773</v>
      </c>
      <c r="AV24" s="30" t="s">
        <v>774</v>
      </c>
      <c r="AW24" s="30" t="s">
        <v>775</v>
      </c>
      <c r="AX24" s="30" t="s">
        <v>776</v>
      </c>
      <c r="AY24" s="30" t="s">
        <v>777</v>
      </c>
      <c r="AZ24" s="30" t="s">
        <v>778</v>
      </c>
      <c r="BA24" s="30" t="s">
        <v>779</v>
      </c>
      <c r="BB24" s="30" t="s">
        <v>780</v>
      </c>
      <c r="BC24" s="30" t="s">
        <v>781</v>
      </c>
      <c r="BD24" s="30" t="s">
        <v>782</v>
      </c>
      <c r="BE24" s="30" t="s">
        <v>783</v>
      </c>
      <c r="BF24" s="30" t="s">
        <v>784</v>
      </c>
      <c r="BG24" s="30" t="s">
        <v>785</v>
      </c>
      <c r="BH24" s="30" t="s">
        <v>786</v>
      </c>
      <c r="BI24" s="30" t="s">
        <v>787</v>
      </c>
      <c r="BJ24" s="30" t="s">
        <v>788</v>
      </c>
      <c r="BK24" s="30" t="s">
        <v>789</v>
      </c>
      <c r="BL24" s="30" t="s">
        <v>790</v>
      </c>
      <c r="BM24" s="30" t="s">
        <v>791</v>
      </c>
      <c r="BN24" s="30" t="s">
        <v>792</v>
      </c>
      <c r="BO24" s="30" t="s">
        <v>793</v>
      </c>
      <c r="BP24" s="30" t="s">
        <v>794</v>
      </c>
    </row>
    <row r="25" spans="1:68" ht="27.95" customHeight="1" x14ac:dyDescent="0.2">
      <c r="A25" s="14" t="s">
        <v>795</v>
      </c>
      <c r="B25" s="15" t="s">
        <v>385</v>
      </c>
      <c r="C25" s="16">
        <v>1235</v>
      </c>
      <c r="D25" s="15" t="s">
        <v>7</v>
      </c>
      <c r="E25" s="29" t="s">
        <v>6</v>
      </c>
      <c r="F25" s="29" t="s">
        <v>6</v>
      </c>
      <c r="G25" s="29" t="s">
        <v>6</v>
      </c>
      <c r="H25" s="29" t="s">
        <v>6</v>
      </c>
      <c r="I25" s="29" t="s">
        <v>6</v>
      </c>
      <c r="J25" s="29" t="s">
        <v>6</v>
      </c>
      <c r="K25" s="29" t="s">
        <v>6</v>
      </c>
      <c r="L25" s="29" t="s">
        <v>6</v>
      </c>
      <c r="M25" s="29" t="s">
        <v>6</v>
      </c>
      <c r="N25" s="29" t="s">
        <v>6</v>
      </c>
      <c r="O25" s="29" t="s">
        <v>6</v>
      </c>
      <c r="P25" s="29" t="s">
        <v>6</v>
      </c>
      <c r="Q25" s="29" t="s">
        <v>6</v>
      </c>
      <c r="R25" s="29" t="s">
        <v>6</v>
      </c>
      <c r="S25" s="29" t="s">
        <v>6</v>
      </c>
      <c r="T25" s="29" t="s">
        <v>6</v>
      </c>
      <c r="U25" s="29" t="s">
        <v>6</v>
      </c>
      <c r="V25" s="29" t="s">
        <v>6</v>
      </c>
      <c r="W25" s="29" t="s">
        <v>6</v>
      </c>
      <c r="X25" s="29" t="s">
        <v>6</v>
      </c>
      <c r="Y25" s="29" t="s">
        <v>6</v>
      </c>
      <c r="Z25" s="29" t="s">
        <v>6</v>
      </c>
      <c r="AA25" s="29" t="s">
        <v>6</v>
      </c>
      <c r="AB25" s="29" t="s">
        <v>6</v>
      </c>
      <c r="AC25" s="29" t="s">
        <v>6</v>
      </c>
      <c r="AD25" s="29" t="s">
        <v>6</v>
      </c>
      <c r="AE25" s="29" t="s">
        <v>6</v>
      </c>
      <c r="AF25" s="30" t="s">
        <v>6</v>
      </c>
      <c r="AG25" s="30" t="s">
        <v>6</v>
      </c>
      <c r="AH25" s="30" t="s">
        <v>6</v>
      </c>
      <c r="AI25" s="30" t="s">
        <v>6</v>
      </c>
      <c r="AJ25" s="30" t="s">
        <v>6</v>
      </c>
      <c r="AK25" s="30" t="s">
        <v>6</v>
      </c>
      <c r="AL25" s="30" t="s">
        <v>6</v>
      </c>
      <c r="AM25" s="30" t="s">
        <v>6</v>
      </c>
      <c r="AN25" s="30" t="s">
        <v>6</v>
      </c>
      <c r="AO25" s="30" t="s">
        <v>6</v>
      </c>
      <c r="AP25" s="30" t="s">
        <v>6</v>
      </c>
      <c r="AQ25" s="30" t="s">
        <v>6</v>
      </c>
      <c r="AR25" s="30" t="s">
        <v>796</v>
      </c>
      <c r="AS25" s="30" t="s">
        <v>797</v>
      </c>
      <c r="AT25" s="30" t="s">
        <v>798</v>
      </c>
      <c r="AU25" s="30" t="s">
        <v>799</v>
      </c>
      <c r="AV25" s="30" t="s">
        <v>800</v>
      </c>
      <c r="AW25" s="30" t="s">
        <v>801</v>
      </c>
      <c r="AX25" s="30" t="s">
        <v>802</v>
      </c>
      <c r="AY25" s="30" t="s">
        <v>803</v>
      </c>
      <c r="AZ25" s="30" t="s">
        <v>804</v>
      </c>
      <c r="BA25" s="30" t="s">
        <v>805</v>
      </c>
      <c r="BB25" s="30" t="s">
        <v>806</v>
      </c>
      <c r="BC25" s="30" t="s">
        <v>807</v>
      </c>
      <c r="BD25" s="30" t="s">
        <v>808</v>
      </c>
      <c r="BE25" s="30" t="s">
        <v>809</v>
      </c>
      <c r="BF25" s="30" t="s">
        <v>810</v>
      </c>
      <c r="BG25" s="30" t="s">
        <v>811</v>
      </c>
      <c r="BH25" s="30" t="s">
        <v>812</v>
      </c>
      <c r="BI25" s="30" t="s">
        <v>813</v>
      </c>
      <c r="BJ25" s="30" t="s">
        <v>814</v>
      </c>
      <c r="BK25" s="30" t="s">
        <v>815</v>
      </c>
      <c r="BL25" s="30" t="s">
        <v>816</v>
      </c>
      <c r="BM25" s="30" t="s">
        <v>817</v>
      </c>
      <c r="BN25" s="30" t="s">
        <v>818</v>
      </c>
      <c r="BO25" s="30" t="s">
        <v>819</v>
      </c>
      <c r="BP25" s="30" t="s">
        <v>820</v>
      </c>
    </row>
    <row r="26" spans="1:68" ht="27.95" customHeight="1" x14ac:dyDescent="0.2">
      <c r="A26" s="14" t="s">
        <v>821</v>
      </c>
      <c r="B26" s="15" t="s">
        <v>822</v>
      </c>
      <c r="C26" s="16">
        <v>1132</v>
      </c>
      <c r="D26" s="15" t="s">
        <v>7</v>
      </c>
      <c r="E26" s="29" t="s">
        <v>6</v>
      </c>
      <c r="F26" s="29" t="s">
        <v>6</v>
      </c>
      <c r="G26" s="29" t="s">
        <v>6</v>
      </c>
      <c r="H26" s="29" t="s">
        <v>6</v>
      </c>
      <c r="I26" s="29" t="s">
        <v>6</v>
      </c>
      <c r="J26" s="29" t="s">
        <v>6</v>
      </c>
      <c r="K26" s="29" t="s">
        <v>6</v>
      </c>
      <c r="L26" s="29" t="s">
        <v>6</v>
      </c>
      <c r="M26" s="29" t="s">
        <v>6</v>
      </c>
      <c r="N26" s="29" t="s">
        <v>6</v>
      </c>
      <c r="O26" s="29" t="s">
        <v>6</v>
      </c>
      <c r="P26" s="29" t="s">
        <v>6</v>
      </c>
      <c r="Q26" s="29" t="s">
        <v>6</v>
      </c>
      <c r="R26" s="29" t="s">
        <v>6</v>
      </c>
      <c r="S26" s="29" t="s">
        <v>6</v>
      </c>
      <c r="T26" s="29" t="s">
        <v>6</v>
      </c>
      <c r="U26" s="29" t="s">
        <v>6</v>
      </c>
      <c r="V26" s="29" t="s">
        <v>6</v>
      </c>
      <c r="W26" s="29" t="s">
        <v>6</v>
      </c>
      <c r="X26" s="29" t="s">
        <v>823</v>
      </c>
      <c r="Y26" s="29" t="s">
        <v>824</v>
      </c>
      <c r="Z26" s="29" t="s">
        <v>825</v>
      </c>
      <c r="AA26" s="29" t="s">
        <v>826</v>
      </c>
      <c r="AB26" s="29" t="s">
        <v>827</v>
      </c>
      <c r="AC26" s="29" t="s">
        <v>828</v>
      </c>
      <c r="AD26" s="29" t="s">
        <v>829</v>
      </c>
      <c r="AE26" s="29" t="s">
        <v>830</v>
      </c>
      <c r="AF26" s="30" t="s">
        <v>831</v>
      </c>
      <c r="AG26" s="30" t="s">
        <v>832</v>
      </c>
      <c r="AH26" s="30" t="s">
        <v>833</v>
      </c>
      <c r="AI26" s="30" t="s">
        <v>834</v>
      </c>
      <c r="AJ26" s="30" t="s">
        <v>835</v>
      </c>
      <c r="AK26" s="30" t="s">
        <v>836</v>
      </c>
      <c r="AL26" s="30" t="s">
        <v>837</v>
      </c>
      <c r="AM26" s="30" t="s">
        <v>838</v>
      </c>
      <c r="AN26" s="30" t="s">
        <v>839</v>
      </c>
      <c r="AO26" s="30" t="s">
        <v>840</v>
      </c>
      <c r="AP26" s="30" t="s">
        <v>841</v>
      </c>
      <c r="AQ26" s="30" t="s">
        <v>842</v>
      </c>
      <c r="AR26" s="30" t="s">
        <v>843</v>
      </c>
      <c r="AS26" s="30" t="s">
        <v>844</v>
      </c>
      <c r="AT26" s="30" t="s">
        <v>845</v>
      </c>
      <c r="AU26" s="30" t="s">
        <v>846</v>
      </c>
      <c r="AV26" s="30" t="s">
        <v>847</v>
      </c>
      <c r="AW26" s="30" t="s">
        <v>848</v>
      </c>
      <c r="AX26" s="30" t="s">
        <v>849</v>
      </c>
      <c r="AY26" s="30" t="s">
        <v>850</v>
      </c>
      <c r="AZ26" s="30" t="s">
        <v>851</v>
      </c>
      <c r="BA26" s="30" t="s">
        <v>852</v>
      </c>
      <c r="BB26" s="30" t="s">
        <v>853</v>
      </c>
      <c r="BC26" s="30" t="s">
        <v>854</v>
      </c>
      <c r="BD26" s="30" t="s">
        <v>855</v>
      </c>
      <c r="BE26" s="30" t="s">
        <v>856</v>
      </c>
      <c r="BF26" s="30" t="s">
        <v>857</v>
      </c>
      <c r="BG26" s="30" t="s">
        <v>858</v>
      </c>
      <c r="BH26" s="30" t="s">
        <v>859</v>
      </c>
      <c r="BI26" s="30" t="s">
        <v>860</v>
      </c>
      <c r="BJ26" s="30" t="s">
        <v>861</v>
      </c>
      <c r="BK26" s="30" t="s">
        <v>862</v>
      </c>
      <c r="BL26" s="30" t="s">
        <v>863</v>
      </c>
      <c r="BM26" s="30" t="s">
        <v>864</v>
      </c>
      <c r="BN26" s="30" t="s">
        <v>865</v>
      </c>
      <c r="BO26" s="30" t="s">
        <v>866</v>
      </c>
      <c r="BP26" s="30" t="s">
        <v>867</v>
      </c>
    </row>
    <row r="27" spans="1:68" ht="27.95" customHeight="1" x14ac:dyDescent="0.2">
      <c r="A27" s="14" t="s">
        <v>868</v>
      </c>
      <c r="B27" s="15" t="s">
        <v>600</v>
      </c>
      <c r="C27" s="16">
        <v>1118</v>
      </c>
      <c r="D27" s="15" t="s">
        <v>38</v>
      </c>
      <c r="E27" s="29" t="s">
        <v>6</v>
      </c>
      <c r="F27" s="29" t="s">
        <v>869</v>
      </c>
      <c r="G27" s="29" t="s">
        <v>870</v>
      </c>
      <c r="H27" s="29" t="s">
        <v>871</v>
      </c>
      <c r="I27" s="29" t="s">
        <v>872</v>
      </c>
      <c r="J27" s="29" t="s">
        <v>873</v>
      </c>
      <c r="K27" s="29" t="s">
        <v>874</v>
      </c>
      <c r="L27" s="29" t="s">
        <v>875</v>
      </c>
      <c r="M27" s="29" t="s">
        <v>876</v>
      </c>
      <c r="N27" s="29" t="s">
        <v>877</v>
      </c>
      <c r="O27" s="29" t="s">
        <v>878</v>
      </c>
      <c r="P27" s="29" t="s">
        <v>879</v>
      </c>
      <c r="Q27" s="29" t="s">
        <v>880</v>
      </c>
      <c r="R27" s="29" t="s">
        <v>881</v>
      </c>
      <c r="S27" s="29" t="s">
        <v>882</v>
      </c>
      <c r="T27" s="29" t="s">
        <v>883</v>
      </c>
      <c r="U27" s="29" t="s">
        <v>884</v>
      </c>
      <c r="V27" s="29" t="s">
        <v>885</v>
      </c>
      <c r="W27" s="29" t="s">
        <v>886</v>
      </c>
      <c r="X27" s="29" t="s">
        <v>887</v>
      </c>
      <c r="Y27" s="29" t="s">
        <v>888</v>
      </c>
      <c r="Z27" s="29" t="s">
        <v>889</v>
      </c>
      <c r="AA27" s="29" t="s">
        <v>890</v>
      </c>
      <c r="AB27" s="29" t="s">
        <v>891</v>
      </c>
      <c r="AC27" s="29" t="s">
        <v>892</v>
      </c>
      <c r="AD27" s="29" t="s">
        <v>893</v>
      </c>
      <c r="AE27" s="29" t="s">
        <v>894</v>
      </c>
      <c r="AF27" s="30" t="s">
        <v>895</v>
      </c>
      <c r="AG27" s="30" t="s">
        <v>896</v>
      </c>
      <c r="AH27" s="30" t="s">
        <v>897</v>
      </c>
      <c r="AI27" s="30" t="s">
        <v>898</v>
      </c>
      <c r="AJ27" s="30" t="s">
        <v>899</v>
      </c>
      <c r="AK27" s="30" t="s">
        <v>900</v>
      </c>
      <c r="AL27" s="30" t="s">
        <v>901</v>
      </c>
      <c r="AM27" s="30" t="s">
        <v>902</v>
      </c>
      <c r="AN27" s="30" t="s">
        <v>903</v>
      </c>
      <c r="AO27" s="30" t="s">
        <v>904</v>
      </c>
      <c r="AP27" s="30" t="s">
        <v>905</v>
      </c>
      <c r="AQ27" s="30" t="s">
        <v>906</v>
      </c>
      <c r="AR27" s="30" t="s">
        <v>907</v>
      </c>
      <c r="AS27" s="30" t="s">
        <v>908</v>
      </c>
      <c r="AT27" s="30" t="s">
        <v>909</v>
      </c>
      <c r="AU27" s="30" t="s">
        <v>910</v>
      </c>
      <c r="AV27" s="30" t="s">
        <v>911</v>
      </c>
      <c r="AW27" s="30" t="s">
        <v>912</v>
      </c>
      <c r="AX27" s="30" t="s">
        <v>913</v>
      </c>
      <c r="AY27" s="30" t="s">
        <v>914</v>
      </c>
      <c r="AZ27" s="30" t="s">
        <v>915</v>
      </c>
      <c r="BA27" s="30" t="s">
        <v>916</v>
      </c>
      <c r="BB27" s="30" t="s">
        <v>917</v>
      </c>
      <c r="BC27" s="30" t="s">
        <v>918</v>
      </c>
      <c r="BD27" s="30" t="s">
        <v>919</v>
      </c>
      <c r="BE27" s="30" t="s">
        <v>920</v>
      </c>
      <c r="BF27" s="30" t="s">
        <v>921</v>
      </c>
      <c r="BG27" s="30" t="s">
        <v>922</v>
      </c>
      <c r="BH27" s="30" t="s">
        <v>923</v>
      </c>
      <c r="BI27" s="30" t="s">
        <v>924</v>
      </c>
      <c r="BJ27" s="30" t="s">
        <v>925</v>
      </c>
      <c r="BK27" s="30" t="s">
        <v>926</v>
      </c>
      <c r="BL27" s="30" t="s">
        <v>927</v>
      </c>
      <c r="BM27" s="30" t="s">
        <v>928</v>
      </c>
      <c r="BN27" s="30" t="s">
        <v>929</v>
      </c>
      <c r="BO27" s="30" t="s">
        <v>930</v>
      </c>
      <c r="BP27" s="30" t="s">
        <v>931</v>
      </c>
    </row>
    <row r="28" spans="1:68" ht="27.95" customHeight="1" x14ac:dyDescent="0.2">
      <c r="A28" s="14" t="s">
        <v>932</v>
      </c>
      <c r="B28" s="15" t="s">
        <v>933</v>
      </c>
      <c r="C28" s="16">
        <v>1118</v>
      </c>
      <c r="D28" s="15" t="s">
        <v>38</v>
      </c>
      <c r="E28" s="29" t="s">
        <v>96</v>
      </c>
      <c r="F28" s="29" t="s">
        <v>6</v>
      </c>
      <c r="G28" s="29" t="s">
        <v>6</v>
      </c>
      <c r="H28" s="29" t="s">
        <v>6</v>
      </c>
      <c r="I28" s="29" t="s">
        <v>6</v>
      </c>
      <c r="J28" s="29" t="s">
        <v>6</v>
      </c>
      <c r="K28" s="29" t="s">
        <v>6</v>
      </c>
      <c r="L28" s="29" t="s">
        <v>6</v>
      </c>
      <c r="M28" s="29" t="s">
        <v>6</v>
      </c>
      <c r="N28" s="29" t="s">
        <v>6</v>
      </c>
      <c r="O28" s="29" t="s">
        <v>6</v>
      </c>
      <c r="P28" s="29" t="s">
        <v>6</v>
      </c>
      <c r="Q28" s="29" t="s">
        <v>6</v>
      </c>
      <c r="R28" s="29" t="s">
        <v>6</v>
      </c>
      <c r="S28" s="29" t="s">
        <v>6</v>
      </c>
      <c r="T28" s="29" t="s">
        <v>6</v>
      </c>
      <c r="U28" s="29" t="s">
        <v>6</v>
      </c>
      <c r="V28" s="29" t="s">
        <v>6</v>
      </c>
      <c r="W28" s="29" t="s">
        <v>6</v>
      </c>
      <c r="X28" s="29" t="s">
        <v>6</v>
      </c>
      <c r="Y28" s="29" t="s">
        <v>6</v>
      </c>
      <c r="Z28" s="29" t="s">
        <v>6</v>
      </c>
      <c r="AA28" s="29" t="s">
        <v>6</v>
      </c>
      <c r="AB28" s="29" t="s">
        <v>6</v>
      </c>
      <c r="AC28" s="29" t="s">
        <v>6</v>
      </c>
      <c r="AD28" s="29" t="s">
        <v>6</v>
      </c>
      <c r="AE28" s="29" t="s">
        <v>6</v>
      </c>
      <c r="AF28" s="30" t="s">
        <v>6</v>
      </c>
      <c r="AG28" s="30" t="s">
        <v>6</v>
      </c>
      <c r="AH28" s="30" t="s">
        <v>6</v>
      </c>
      <c r="AI28" s="30" t="s">
        <v>6</v>
      </c>
      <c r="AJ28" s="30" t="s">
        <v>6</v>
      </c>
      <c r="AK28" s="30" t="s">
        <v>6</v>
      </c>
      <c r="AL28" s="30" t="s">
        <v>6</v>
      </c>
      <c r="AM28" s="30" t="s">
        <v>6</v>
      </c>
      <c r="AN28" s="30" t="s">
        <v>6</v>
      </c>
      <c r="AO28" s="30" t="s">
        <v>6</v>
      </c>
      <c r="AP28" s="30" t="s">
        <v>6</v>
      </c>
      <c r="AQ28" s="30" t="s">
        <v>6</v>
      </c>
      <c r="AR28" s="30" t="s">
        <v>6</v>
      </c>
      <c r="AS28" s="30" t="s">
        <v>6</v>
      </c>
      <c r="AT28" s="30" t="s">
        <v>6</v>
      </c>
      <c r="AU28" s="30" t="s">
        <v>6</v>
      </c>
      <c r="AV28" s="30" t="s">
        <v>6</v>
      </c>
      <c r="AW28" s="30" t="s">
        <v>6</v>
      </c>
      <c r="AX28" s="30" t="s">
        <v>6</v>
      </c>
      <c r="AY28" s="30" t="s">
        <v>6</v>
      </c>
      <c r="AZ28" s="30" t="s">
        <v>6</v>
      </c>
      <c r="BA28" s="30" t="s">
        <v>6</v>
      </c>
      <c r="BB28" s="30" t="s">
        <v>6</v>
      </c>
      <c r="BC28" s="30" t="s">
        <v>6</v>
      </c>
      <c r="BD28" s="30" t="s">
        <v>6</v>
      </c>
      <c r="BE28" s="30" t="s">
        <v>6</v>
      </c>
      <c r="BF28" s="30" t="s">
        <v>6</v>
      </c>
      <c r="BG28" s="30" t="s">
        <v>6</v>
      </c>
      <c r="BH28" s="30" t="s">
        <v>6</v>
      </c>
      <c r="BI28" s="30" t="s">
        <v>6</v>
      </c>
      <c r="BJ28" s="30" t="s">
        <v>6</v>
      </c>
      <c r="BK28" s="30" t="s">
        <v>6</v>
      </c>
      <c r="BL28" s="30" t="s">
        <v>6</v>
      </c>
      <c r="BM28" s="30" t="s">
        <v>6</v>
      </c>
      <c r="BN28" s="30" t="s">
        <v>6</v>
      </c>
      <c r="BO28" s="30" t="s">
        <v>6</v>
      </c>
      <c r="BP28" s="30" t="s">
        <v>6</v>
      </c>
    </row>
    <row r="29" spans="1:68" ht="27.95" customHeight="1" x14ac:dyDescent="0.2">
      <c r="A29" s="14" t="s">
        <v>934</v>
      </c>
      <c r="B29" s="15" t="s">
        <v>935</v>
      </c>
      <c r="C29" s="16">
        <v>1077</v>
      </c>
      <c r="D29" s="15" t="s">
        <v>38</v>
      </c>
      <c r="E29" s="29" t="s">
        <v>96</v>
      </c>
      <c r="F29" s="29" t="s">
        <v>6</v>
      </c>
      <c r="G29" s="29" t="s">
        <v>6</v>
      </c>
      <c r="H29" s="29" t="s">
        <v>6</v>
      </c>
      <c r="I29" s="29" t="s">
        <v>6</v>
      </c>
      <c r="J29" s="29" t="s">
        <v>6</v>
      </c>
      <c r="K29" s="29" t="s">
        <v>6</v>
      </c>
      <c r="L29" s="29" t="s">
        <v>6</v>
      </c>
      <c r="M29" s="29" t="s">
        <v>6</v>
      </c>
      <c r="N29" s="29" t="s">
        <v>6</v>
      </c>
      <c r="O29" s="29" t="s">
        <v>6</v>
      </c>
      <c r="P29" s="29" t="s">
        <v>6</v>
      </c>
      <c r="Q29" s="29" t="s">
        <v>6</v>
      </c>
      <c r="R29" s="29" t="s">
        <v>6</v>
      </c>
      <c r="S29" s="29" t="s">
        <v>6</v>
      </c>
      <c r="T29" s="29" t="s">
        <v>6</v>
      </c>
      <c r="U29" s="29" t="s">
        <v>6</v>
      </c>
      <c r="V29" s="29" t="s">
        <v>6</v>
      </c>
      <c r="W29" s="29" t="s">
        <v>6</v>
      </c>
      <c r="X29" s="29" t="s">
        <v>6</v>
      </c>
      <c r="Y29" s="29" t="s">
        <v>6</v>
      </c>
      <c r="Z29" s="29" t="s">
        <v>6</v>
      </c>
      <c r="AA29" s="29" t="s">
        <v>6</v>
      </c>
      <c r="AB29" s="29" t="s">
        <v>6</v>
      </c>
      <c r="AC29" s="29" t="s">
        <v>6</v>
      </c>
      <c r="AD29" s="29" t="s">
        <v>6</v>
      </c>
      <c r="AE29" s="29" t="s">
        <v>6</v>
      </c>
      <c r="AF29" s="30" t="s">
        <v>6</v>
      </c>
      <c r="AG29" s="30" t="s">
        <v>6</v>
      </c>
      <c r="AH29" s="30" t="s">
        <v>6</v>
      </c>
      <c r="AI29" s="30" t="s">
        <v>6</v>
      </c>
      <c r="AJ29" s="30" t="s">
        <v>6</v>
      </c>
      <c r="AK29" s="30" t="s">
        <v>6</v>
      </c>
      <c r="AL29" s="30" t="s">
        <v>6</v>
      </c>
      <c r="AM29" s="30" t="s">
        <v>6</v>
      </c>
      <c r="AN29" s="30" t="s">
        <v>6</v>
      </c>
      <c r="AO29" s="30" t="s">
        <v>6</v>
      </c>
      <c r="AP29" s="30" t="s">
        <v>6</v>
      </c>
      <c r="AQ29" s="30" t="s">
        <v>6</v>
      </c>
      <c r="AR29" s="30" t="s">
        <v>6</v>
      </c>
      <c r="AS29" s="30" t="s">
        <v>6</v>
      </c>
      <c r="AT29" s="30" t="s">
        <v>6</v>
      </c>
      <c r="AU29" s="30" t="s">
        <v>6</v>
      </c>
      <c r="AV29" s="30" t="s">
        <v>6</v>
      </c>
      <c r="AW29" s="30" t="s">
        <v>6</v>
      </c>
      <c r="AX29" s="30" t="s">
        <v>6</v>
      </c>
      <c r="AY29" s="30" t="s">
        <v>6</v>
      </c>
      <c r="AZ29" s="30" t="s">
        <v>6</v>
      </c>
      <c r="BA29" s="30" t="s">
        <v>6</v>
      </c>
      <c r="BB29" s="30" t="s">
        <v>6</v>
      </c>
      <c r="BC29" s="30" t="s">
        <v>6</v>
      </c>
      <c r="BD29" s="30" t="s">
        <v>6</v>
      </c>
      <c r="BE29" s="30" t="s">
        <v>6</v>
      </c>
      <c r="BF29" s="30" t="s">
        <v>6</v>
      </c>
      <c r="BG29" s="30" t="s">
        <v>6</v>
      </c>
      <c r="BH29" s="30" t="s">
        <v>6</v>
      </c>
      <c r="BI29" s="30" t="s">
        <v>6</v>
      </c>
      <c r="BJ29" s="30" t="s">
        <v>6</v>
      </c>
      <c r="BK29" s="30" t="s">
        <v>6</v>
      </c>
      <c r="BL29" s="30" t="s">
        <v>6</v>
      </c>
      <c r="BM29" s="30" t="s">
        <v>6</v>
      </c>
      <c r="BN29" s="30" t="s">
        <v>6</v>
      </c>
      <c r="BO29" s="30" t="s">
        <v>6</v>
      </c>
      <c r="BP29" s="30" t="s">
        <v>6</v>
      </c>
    </row>
    <row r="30" spans="1:68" ht="27.95" customHeight="1" x14ac:dyDescent="0.2">
      <c r="A30" s="14" t="s">
        <v>936</v>
      </c>
      <c r="B30" s="15" t="s">
        <v>600</v>
      </c>
      <c r="C30" s="16">
        <v>904</v>
      </c>
      <c r="D30" s="15" t="s">
        <v>38</v>
      </c>
      <c r="E30" s="29" t="s">
        <v>6</v>
      </c>
      <c r="F30" s="29" t="s">
        <v>937</v>
      </c>
      <c r="G30" s="29" t="s">
        <v>938</v>
      </c>
      <c r="H30" s="29" t="s">
        <v>939</v>
      </c>
      <c r="I30" s="29" t="s">
        <v>940</v>
      </c>
      <c r="J30" s="29" t="s">
        <v>941</v>
      </c>
      <c r="K30" s="29" t="s">
        <v>226</v>
      </c>
      <c r="L30" s="29" t="s">
        <v>942</v>
      </c>
      <c r="M30" s="29" t="s">
        <v>943</v>
      </c>
      <c r="N30" s="29" t="s">
        <v>944</v>
      </c>
      <c r="O30" s="29" t="s">
        <v>945</v>
      </c>
      <c r="P30" s="29" t="s">
        <v>946</v>
      </c>
      <c r="Q30" s="29" t="s">
        <v>947</v>
      </c>
      <c r="R30" s="29" t="s">
        <v>948</v>
      </c>
      <c r="S30" s="29" t="s">
        <v>949</v>
      </c>
      <c r="T30" s="29" t="s">
        <v>950</v>
      </c>
      <c r="U30" s="29" t="s">
        <v>951</v>
      </c>
      <c r="V30" s="29" t="s">
        <v>952</v>
      </c>
      <c r="W30" s="29" t="s">
        <v>953</v>
      </c>
      <c r="X30" s="29" t="s">
        <v>954</v>
      </c>
      <c r="Y30" s="29" t="s">
        <v>955</v>
      </c>
      <c r="Z30" s="29" t="s">
        <v>956</v>
      </c>
      <c r="AA30" s="29" t="s">
        <v>957</v>
      </c>
      <c r="AB30" s="29" t="s">
        <v>958</v>
      </c>
      <c r="AC30" s="29" t="s">
        <v>959</v>
      </c>
      <c r="AD30" s="29" t="s">
        <v>960</v>
      </c>
      <c r="AE30" s="29" t="s">
        <v>961</v>
      </c>
      <c r="AF30" s="30" t="s">
        <v>962</v>
      </c>
      <c r="AG30" s="30" t="s">
        <v>963</v>
      </c>
      <c r="AH30" s="30" t="s">
        <v>964</v>
      </c>
      <c r="AI30" s="30" t="s">
        <v>965</v>
      </c>
      <c r="AJ30" s="30" t="s">
        <v>966</v>
      </c>
      <c r="AK30" s="30" t="s">
        <v>967</v>
      </c>
      <c r="AL30" s="30" t="s">
        <v>968</v>
      </c>
      <c r="AM30" s="30" t="s">
        <v>969</v>
      </c>
      <c r="AN30" s="30" t="s">
        <v>970</v>
      </c>
      <c r="AO30" s="30" t="s">
        <v>971</v>
      </c>
      <c r="AP30" s="30" t="s">
        <v>972</v>
      </c>
      <c r="AQ30" s="30" t="s">
        <v>973</v>
      </c>
      <c r="AR30" s="30" t="s">
        <v>974</v>
      </c>
      <c r="AS30" s="30" t="s">
        <v>975</v>
      </c>
      <c r="AT30" s="30" t="s">
        <v>976</v>
      </c>
      <c r="AU30" s="30" t="s">
        <v>977</v>
      </c>
      <c r="AV30" s="30" t="s">
        <v>978</v>
      </c>
      <c r="AW30" s="30" t="s">
        <v>979</v>
      </c>
      <c r="AX30" s="30" t="s">
        <v>980</v>
      </c>
      <c r="AY30" s="30" t="s">
        <v>981</v>
      </c>
      <c r="AZ30" s="30" t="s">
        <v>982</v>
      </c>
      <c r="BA30" s="30" t="s">
        <v>983</v>
      </c>
      <c r="BB30" s="30" t="s">
        <v>984</v>
      </c>
      <c r="BC30" s="30" t="s">
        <v>985</v>
      </c>
      <c r="BD30" s="30" t="s">
        <v>986</v>
      </c>
      <c r="BE30" s="30" t="s">
        <v>987</v>
      </c>
      <c r="BF30" s="30" t="s">
        <v>988</v>
      </c>
      <c r="BG30" s="30" t="s">
        <v>989</v>
      </c>
      <c r="BH30" s="30" t="s">
        <v>990</v>
      </c>
      <c r="BI30" s="30" t="s">
        <v>991</v>
      </c>
      <c r="BJ30" s="30" t="s">
        <v>992</v>
      </c>
      <c r="BK30" s="30" t="s">
        <v>993</v>
      </c>
      <c r="BL30" s="30" t="s">
        <v>994</v>
      </c>
      <c r="BM30" s="30" t="s">
        <v>995</v>
      </c>
      <c r="BN30" s="30" t="s">
        <v>996</v>
      </c>
      <c r="BO30" s="30" t="s">
        <v>997</v>
      </c>
      <c r="BP30" s="30" t="s">
        <v>998</v>
      </c>
    </row>
    <row r="31" spans="1:68" ht="27.95" customHeight="1" x14ac:dyDescent="0.2">
      <c r="A31" s="14" t="s">
        <v>999</v>
      </c>
      <c r="B31" s="15" t="s">
        <v>321</v>
      </c>
      <c r="C31" s="16">
        <v>866</v>
      </c>
      <c r="D31" s="15" t="s">
        <v>7</v>
      </c>
      <c r="E31" s="29" t="s">
        <v>6</v>
      </c>
      <c r="F31" s="29" t="s">
        <v>1000</v>
      </c>
      <c r="G31" s="29" t="s">
        <v>738</v>
      </c>
      <c r="H31" s="29" t="s">
        <v>739</v>
      </c>
      <c r="I31" s="29" t="s">
        <v>1001</v>
      </c>
      <c r="J31" s="29" t="s">
        <v>1002</v>
      </c>
      <c r="K31" s="29" t="s">
        <v>1003</v>
      </c>
      <c r="L31" s="29" t="s">
        <v>1004</v>
      </c>
      <c r="M31" s="29" t="s">
        <v>1005</v>
      </c>
      <c r="N31" s="29" t="s">
        <v>1006</v>
      </c>
      <c r="O31" s="29" t="s">
        <v>1007</v>
      </c>
      <c r="P31" s="29" t="s">
        <v>1008</v>
      </c>
      <c r="Q31" s="29" t="s">
        <v>1009</v>
      </c>
      <c r="R31" s="29" t="s">
        <v>1010</v>
      </c>
      <c r="S31" s="29" t="s">
        <v>1011</v>
      </c>
      <c r="T31" s="29" t="s">
        <v>1012</v>
      </c>
      <c r="U31" s="29" t="s">
        <v>1013</v>
      </c>
      <c r="V31" s="29" t="s">
        <v>1014</v>
      </c>
      <c r="W31" s="29" t="s">
        <v>1015</v>
      </c>
      <c r="X31" s="29" t="s">
        <v>1016</v>
      </c>
      <c r="Y31" s="29" t="s">
        <v>1017</v>
      </c>
      <c r="Z31" s="29" t="s">
        <v>1018</v>
      </c>
      <c r="AA31" s="29" t="s">
        <v>1019</v>
      </c>
      <c r="AB31" s="29" t="s">
        <v>1020</v>
      </c>
      <c r="AC31" s="29" t="s">
        <v>1021</v>
      </c>
      <c r="AD31" s="29" t="s">
        <v>1022</v>
      </c>
      <c r="AE31" s="29" t="s">
        <v>1023</v>
      </c>
      <c r="AF31" s="30" t="s">
        <v>1024</v>
      </c>
      <c r="AG31" s="30" t="s">
        <v>1025</v>
      </c>
      <c r="AH31" s="30" t="s">
        <v>1026</v>
      </c>
      <c r="AI31" s="30" t="s">
        <v>1027</v>
      </c>
      <c r="AJ31" s="30" t="s">
        <v>1028</v>
      </c>
      <c r="AK31" s="30" t="s">
        <v>1029</v>
      </c>
      <c r="AL31" s="30" t="s">
        <v>1030</v>
      </c>
      <c r="AM31" s="30" t="s">
        <v>1031</v>
      </c>
      <c r="AN31" s="30" t="s">
        <v>1031</v>
      </c>
      <c r="AO31" s="30" t="s">
        <v>1032</v>
      </c>
      <c r="AP31" s="30" t="s">
        <v>1033</v>
      </c>
      <c r="AQ31" s="30" t="s">
        <v>1033</v>
      </c>
      <c r="AR31" s="30" t="s">
        <v>1034</v>
      </c>
      <c r="AS31" s="30" t="s">
        <v>1035</v>
      </c>
      <c r="AT31" s="30" t="s">
        <v>1035</v>
      </c>
      <c r="AU31" s="30" t="s">
        <v>1036</v>
      </c>
      <c r="AV31" s="30" t="s">
        <v>1037</v>
      </c>
      <c r="AW31" s="30" t="s">
        <v>1038</v>
      </c>
      <c r="AX31" s="30" t="s">
        <v>1039</v>
      </c>
      <c r="AY31" s="30" t="s">
        <v>1040</v>
      </c>
      <c r="AZ31" s="30" t="s">
        <v>1041</v>
      </c>
      <c r="BA31" s="30" t="s">
        <v>1042</v>
      </c>
      <c r="BB31" s="30" t="s">
        <v>1043</v>
      </c>
      <c r="BC31" s="30" t="s">
        <v>1044</v>
      </c>
      <c r="BD31" s="30" t="s">
        <v>1045</v>
      </c>
      <c r="BE31" s="30" t="s">
        <v>1046</v>
      </c>
      <c r="BF31" s="30" t="s">
        <v>1047</v>
      </c>
      <c r="BG31" s="30" t="s">
        <v>1048</v>
      </c>
      <c r="BH31" s="30" t="s">
        <v>1049</v>
      </c>
      <c r="BI31" s="30" t="s">
        <v>1050</v>
      </c>
      <c r="BJ31" s="30" t="s">
        <v>1051</v>
      </c>
      <c r="BK31" s="30" t="s">
        <v>1052</v>
      </c>
      <c r="BL31" s="30" t="s">
        <v>1053</v>
      </c>
      <c r="BM31" s="30" t="s">
        <v>1054</v>
      </c>
      <c r="BN31" s="30" t="s">
        <v>1055</v>
      </c>
      <c r="BO31" s="30" t="s">
        <v>1056</v>
      </c>
      <c r="BP31" s="30" t="s">
        <v>1057</v>
      </c>
    </row>
    <row r="32" spans="1:68" ht="27.95" customHeight="1" x14ac:dyDescent="0.2">
      <c r="A32" s="14" t="s">
        <v>1058</v>
      </c>
      <c r="B32" s="15" t="s">
        <v>600</v>
      </c>
      <c r="C32" s="16">
        <v>851</v>
      </c>
      <c r="D32" s="15" t="s">
        <v>7</v>
      </c>
      <c r="E32" s="29" t="s">
        <v>6</v>
      </c>
      <c r="F32" s="29" t="s">
        <v>1059</v>
      </c>
      <c r="G32" s="29" t="s">
        <v>1060</v>
      </c>
      <c r="H32" s="29" t="s">
        <v>1061</v>
      </c>
      <c r="I32" s="29" t="s">
        <v>1062</v>
      </c>
      <c r="J32" s="29" t="s">
        <v>1063</v>
      </c>
      <c r="K32" s="29" t="s">
        <v>1064</v>
      </c>
      <c r="L32" s="29" t="s">
        <v>1065</v>
      </c>
      <c r="M32" s="29" t="s">
        <v>1066</v>
      </c>
      <c r="N32" s="29" t="s">
        <v>40</v>
      </c>
      <c r="O32" s="29" t="s">
        <v>1067</v>
      </c>
      <c r="P32" s="29" t="s">
        <v>1068</v>
      </c>
      <c r="Q32" s="29" t="s">
        <v>1069</v>
      </c>
      <c r="R32" s="29" t="s">
        <v>1070</v>
      </c>
      <c r="S32" s="29" t="s">
        <v>1071</v>
      </c>
      <c r="T32" s="29" t="s">
        <v>1072</v>
      </c>
      <c r="U32" s="29" t="s">
        <v>1073</v>
      </c>
      <c r="V32" s="29" t="s">
        <v>1074</v>
      </c>
      <c r="W32" s="29" t="s">
        <v>1075</v>
      </c>
      <c r="X32" s="29" t="s">
        <v>1076</v>
      </c>
      <c r="Y32" s="29" t="s">
        <v>1077</v>
      </c>
      <c r="Z32" s="29" t="s">
        <v>1078</v>
      </c>
      <c r="AA32" s="29" t="s">
        <v>1079</v>
      </c>
      <c r="AB32" s="29" t="s">
        <v>1080</v>
      </c>
      <c r="AC32" s="29" t="s">
        <v>1081</v>
      </c>
      <c r="AD32" s="29" t="s">
        <v>1082</v>
      </c>
      <c r="AE32" s="29" t="s">
        <v>1083</v>
      </c>
      <c r="AF32" s="30" t="s">
        <v>1084</v>
      </c>
      <c r="AG32" s="30" t="s">
        <v>1085</v>
      </c>
      <c r="AH32" s="30" t="s">
        <v>1086</v>
      </c>
      <c r="AI32" s="30" t="s">
        <v>1087</v>
      </c>
      <c r="AJ32" s="30" t="s">
        <v>1088</v>
      </c>
      <c r="AK32" s="30" t="s">
        <v>1089</v>
      </c>
      <c r="AL32" s="30" t="s">
        <v>1090</v>
      </c>
      <c r="AM32" s="30" t="s">
        <v>1091</v>
      </c>
      <c r="AN32" s="30" t="s">
        <v>1092</v>
      </c>
      <c r="AO32" s="30" t="s">
        <v>1093</v>
      </c>
      <c r="AP32" s="30" t="s">
        <v>1094</v>
      </c>
      <c r="AQ32" s="30" t="s">
        <v>1095</v>
      </c>
      <c r="AR32" s="30" t="s">
        <v>1096</v>
      </c>
      <c r="AS32" s="30" t="s">
        <v>1097</v>
      </c>
      <c r="AT32" s="30" t="s">
        <v>1098</v>
      </c>
      <c r="AU32" s="30" t="s">
        <v>1099</v>
      </c>
      <c r="AV32" s="30" t="s">
        <v>1100</v>
      </c>
      <c r="AW32" s="30" t="s">
        <v>1101</v>
      </c>
      <c r="AX32" s="30" t="s">
        <v>1102</v>
      </c>
      <c r="AY32" s="30" t="s">
        <v>1103</v>
      </c>
      <c r="AZ32" s="30" t="s">
        <v>1104</v>
      </c>
      <c r="BA32" s="30" t="s">
        <v>1105</v>
      </c>
      <c r="BB32" s="30" t="s">
        <v>1106</v>
      </c>
      <c r="BC32" s="30" t="s">
        <v>1107</v>
      </c>
      <c r="BD32" s="30" t="s">
        <v>1108</v>
      </c>
      <c r="BE32" s="30" t="s">
        <v>1109</v>
      </c>
      <c r="BF32" s="30" t="s">
        <v>1110</v>
      </c>
      <c r="BG32" s="30" t="s">
        <v>1111</v>
      </c>
      <c r="BH32" s="30" t="s">
        <v>1112</v>
      </c>
      <c r="BI32" s="30" t="s">
        <v>1113</v>
      </c>
      <c r="BJ32" s="30" t="s">
        <v>1114</v>
      </c>
      <c r="BK32" s="30" t="s">
        <v>1115</v>
      </c>
      <c r="BL32" s="30" t="s">
        <v>1116</v>
      </c>
      <c r="BM32" s="30" t="s">
        <v>1117</v>
      </c>
      <c r="BN32" s="30" t="s">
        <v>1118</v>
      </c>
      <c r="BO32" s="30" t="s">
        <v>1119</v>
      </c>
      <c r="BP32" s="30" t="s">
        <v>1120</v>
      </c>
    </row>
    <row r="33" spans="1:68" ht="27.95" customHeight="1" x14ac:dyDescent="0.2">
      <c r="A33" s="14" t="s">
        <v>1121</v>
      </c>
      <c r="B33" s="15" t="s">
        <v>1122</v>
      </c>
      <c r="C33" s="16">
        <v>693</v>
      </c>
      <c r="D33" s="15" t="s">
        <v>7</v>
      </c>
      <c r="E33" s="29" t="s">
        <v>6</v>
      </c>
      <c r="F33" s="29" t="s">
        <v>1123</v>
      </c>
      <c r="G33" s="29" t="s">
        <v>1124</v>
      </c>
      <c r="H33" s="29" t="s">
        <v>1125</v>
      </c>
      <c r="I33" s="29" t="s">
        <v>87</v>
      </c>
      <c r="J33" s="29" t="s">
        <v>1126</v>
      </c>
      <c r="K33" s="29" t="s">
        <v>1127</v>
      </c>
      <c r="L33" s="29" t="s">
        <v>1128</v>
      </c>
      <c r="M33" s="29" t="s">
        <v>1129</v>
      </c>
      <c r="N33" s="29" t="s">
        <v>1130</v>
      </c>
      <c r="O33" s="29" t="s">
        <v>1131</v>
      </c>
      <c r="P33" s="29" t="s">
        <v>1132</v>
      </c>
      <c r="Q33" s="29" t="s">
        <v>1133</v>
      </c>
      <c r="R33" s="29" t="s">
        <v>1134</v>
      </c>
      <c r="S33" s="29" t="s">
        <v>1135</v>
      </c>
      <c r="T33" s="29" t="s">
        <v>1136</v>
      </c>
      <c r="U33" s="29" t="s">
        <v>1137</v>
      </c>
      <c r="V33" s="29" t="s">
        <v>1138</v>
      </c>
      <c r="W33" s="29" t="s">
        <v>1139</v>
      </c>
      <c r="X33" s="29" t="s">
        <v>1140</v>
      </c>
      <c r="Y33" s="29" t="s">
        <v>1141</v>
      </c>
      <c r="Z33" s="29" t="s">
        <v>1142</v>
      </c>
      <c r="AA33" s="29" t="s">
        <v>1143</v>
      </c>
      <c r="AB33" s="29" t="s">
        <v>1144</v>
      </c>
      <c r="AC33" s="29" t="s">
        <v>1145</v>
      </c>
      <c r="AD33" s="29" t="s">
        <v>1146</v>
      </c>
      <c r="AE33" s="29" t="s">
        <v>1147</v>
      </c>
      <c r="AF33" s="30" t="s">
        <v>1148</v>
      </c>
      <c r="AG33" s="30" t="s">
        <v>1149</v>
      </c>
      <c r="AH33" s="30" t="s">
        <v>1149</v>
      </c>
      <c r="AI33" s="30" t="s">
        <v>1149</v>
      </c>
      <c r="AJ33" s="30" t="s">
        <v>1149</v>
      </c>
      <c r="AK33" s="30" t="s">
        <v>1149</v>
      </c>
      <c r="AL33" s="30" t="s">
        <v>1150</v>
      </c>
      <c r="AM33" s="30" t="s">
        <v>1150</v>
      </c>
      <c r="AN33" s="30" t="s">
        <v>1150</v>
      </c>
      <c r="AO33" s="30" t="s">
        <v>1150</v>
      </c>
      <c r="AP33" s="30" t="s">
        <v>1150</v>
      </c>
      <c r="AQ33" s="30" t="s">
        <v>1150</v>
      </c>
      <c r="AR33" s="30" t="s">
        <v>1151</v>
      </c>
      <c r="AS33" s="30" t="s">
        <v>1151</v>
      </c>
      <c r="AT33" s="30" t="s">
        <v>1151</v>
      </c>
      <c r="AU33" s="30" t="s">
        <v>1151</v>
      </c>
      <c r="AV33" s="30" t="s">
        <v>1152</v>
      </c>
      <c r="AW33" s="30" t="s">
        <v>1152</v>
      </c>
      <c r="AX33" s="30" t="s">
        <v>1152</v>
      </c>
      <c r="AY33" s="30" t="s">
        <v>1152</v>
      </c>
      <c r="AZ33" s="30" t="s">
        <v>1153</v>
      </c>
      <c r="BA33" s="30" t="s">
        <v>1153</v>
      </c>
      <c r="BB33" s="30" t="s">
        <v>1153</v>
      </c>
      <c r="BC33" s="30" t="s">
        <v>1153</v>
      </c>
      <c r="BD33" s="30" t="s">
        <v>1154</v>
      </c>
      <c r="BE33" s="30" t="s">
        <v>1154</v>
      </c>
      <c r="BF33" s="30" t="s">
        <v>1154</v>
      </c>
      <c r="BG33" s="30" t="s">
        <v>1154</v>
      </c>
      <c r="BH33" s="30" t="s">
        <v>1155</v>
      </c>
      <c r="BI33" s="30" t="s">
        <v>1155</v>
      </c>
      <c r="BJ33" s="30" t="s">
        <v>1155</v>
      </c>
      <c r="BK33" s="30" t="s">
        <v>1155</v>
      </c>
      <c r="BL33" s="30" t="s">
        <v>1155</v>
      </c>
      <c r="BM33" s="30" t="s">
        <v>1156</v>
      </c>
      <c r="BN33" s="30" t="s">
        <v>1156</v>
      </c>
      <c r="BO33" s="30" t="s">
        <v>1156</v>
      </c>
      <c r="BP33" s="30" t="s">
        <v>1156</v>
      </c>
    </row>
    <row r="34" spans="1:68" ht="27.95" customHeight="1" x14ac:dyDescent="0.2">
      <c r="A34" s="14" t="s">
        <v>1157</v>
      </c>
      <c r="B34" s="15" t="s">
        <v>600</v>
      </c>
      <c r="C34" s="16">
        <v>683</v>
      </c>
      <c r="D34" s="15" t="s">
        <v>38</v>
      </c>
      <c r="E34" s="29" t="s">
        <v>6</v>
      </c>
      <c r="F34" s="29" t="s">
        <v>937</v>
      </c>
      <c r="G34" s="29" t="s">
        <v>938</v>
      </c>
      <c r="H34" s="29" t="s">
        <v>939</v>
      </c>
      <c r="I34" s="29" t="s">
        <v>940</v>
      </c>
      <c r="J34" s="29" t="s">
        <v>1158</v>
      </c>
      <c r="K34" s="29" t="s">
        <v>1159</v>
      </c>
      <c r="L34" s="29" t="s">
        <v>1160</v>
      </c>
      <c r="M34" s="29" t="s">
        <v>1161</v>
      </c>
      <c r="N34" s="29" t="s">
        <v>1162</v>
      </c>
      <c r="O34" s="29" t="s">
        <v>1163</v>
      </c>
      <c r="P34" s="29" t="s">
        <v>1164</v>
      </c>
      <c r="Q34" s="29" t="s">
        <v>1165</v>
      </c>
      <c r="R34" s="29" t="s">
        <v>1166</v>
      </c>
      <c r="S34" s="29" t="s">
        <v>1167</v>
      </c>
      <c r="T34" s="29" t="s">
        <v>1168</v>
      </c>
      <c r="U34" s="29" t="s">
        <v>1169</v>
      </c>
      <c r="V34" s="29" t="s">
        <v>1170</v>
      </c>
      <c r="W34" s="29" t="s">
        <v>1171</v>
      </c>
      <c r="X34" s="29" t="s">
        <v>1172</v>
      </c>
      <c r="Y34" s="29" t="s">
        <v>1173</v>
      </c>
      <c r="Z34" s="29" t="s">
        <v>1174</v>
      </c>
      <c r="AA34" s="29" t="s">
        <v>1175</v>
      </c>
      <c r="AB34" s="29" t="s">
        <v>1176</v>
      </c>
      <c r="AC34" s="29" t="s">
        <v>1177</v>
      </c>
      <c r="AD34" s="29" t="s">
        <v>1178</v>
      </c>
      <c r="AE34" s="29" t="s">
        <v>1179</v>
      </c>
      <c r="AF34" s="30" t="s">
        <v>1180</v>
      </c>
      <c r="AG34" s="30" t="s">
        <v>1181</v>
      </c>
      <c r="AH34" s="30" t="s">
        <v>1182</v>
      </c>
      <c r="AI34" s="30" t="s">
        <v>1183</v>
      </c>
      <c r="AJ34" s="30" t="s">
        <v>1184</v>
      </c>
      <c r="AK34" s="30" t="s">
        <v>1185</v>
      </c>
      <c r="AL34" s="30" t="s">
        <v>1186</v>
      </c>
      <c r="AM34" s="30" t="s">
        <v>1187</v>
      </c>
      <c r="AN34" s="30" t="s">
        <v>1188</v>
      </c>
      <c r="AO34" s="30" t="s">
        <v>1189</v>
      </c>
      <c r="AP34" s="30" t="s">
        <v>1190</v>
      </c>
      <c r="AQ34" s="30" t="s">
        <v>1191</v>
      </c>
      <c r="AR34" s="30" t="s">
        <v>1192</v>
      </c>
      <c r="AS34" s="30" t="s">
        <v>1193</v>
      </c>
      <c r="AT34" s="30" t="s">
        <v>1194</v>
      </c>
      <c r="AU34" s="30" t="s">
        <v>1195</v>
      </c>
      <c r="AV34" s="30" t="s">
        <v>1196</v>
      </c>
      <c r="AW34" s="30" t="s">
        <v>1197</v>
      </c>
      <c r="AX34" s="30" t="s">
        <v>1198</v>
      </c>
      <c r="AY34" s="30" t="s">
        <v>1199</v>
      </c>
      <c r="AZ34" s="30" t="s">
        <v>1200</v>
      </c>
      <c r="BA34" s="30" t="s">
        <v>1201</v>
      </c>
      <c r="BB34" s="30" t="s">
        <v>1202</v>
      </c>
      <c r="BC34" s="30" t="s">
        <v>1203</v>
      </c>
      <c r="BD34" s="30" t="s">
        <v>1204</v>
      </c>
      <c r="BE34" s="30" t="s">
        <v>1205</v>
      </c>
      <c r="BF34" s="30" t="s">
        <v>1206</v>
      </c>
      <c r="BG34" s="30" t="s">
        <v>1207</v>
      </c>
      <c r="BH34" s="30" t="s">
        <v>1208</v>
      </c>
      <c r="BI34" s="30" t="s">
        <v>1209</v>
      </c>
      <c r="BJ34" s="30" t="s">
        <v>1210</v>
      </c>
      <c r="BK34" s="30" t="s">
        <v>1211</v>
      </c>
      <c r="BL34" s="30" t="s">
        <v>1212</v>
      </c>
      <c r="BM34" s="30" t="s">
        <v>1213</v>
      </c>
      <c r="BN34" s="30" t="s">
        <v>1214</v>
      </c>
      <c r="BO34" s="30" t="s">
        <v>1215</v>
      </c>
      <c r="BP34" s="30" t="s">
        <v>1216</v>
      </c>
    </row>
    <row r="35" spans="1:68" ht="27.95" customHeight="1" x14ac:dyDescent="0.2">
      <c r="A35" s="14" t="s">
        <v>1217</v>
      </c>
      <c r="B35" s="15" t="s">
        <v>933</v>
      </c>
      <c r="C35" s="16">
        <v>610</v>
      </c>
      <c r="D35" s="15" t="s">
        <v>7</v>
      </c>
      <c r="E35" s="29" t="s">
        <v>96</v>
      </c>
      <c r="F35" s="29" t="s">
        <v>6</v>
      </c>
      <c r="G35" s="29" t="s">
        <v>6</v>
      </c>
      <c r="H35" s="29" t="s">
        <v>6</v>
      </c>
      <c r="I35" s="29" t="s">
        <v>6</v>
      </c>
      <c r="J35" s="29" t="s">
        <v>6</v>
      </c>
      <c r="K35" s="29" t="s">
        <v>6</v>
      </c>
      <c r="L35" s="29" t="s">
        <v>6</v>
      </c>
      <c r="M35" s="29" t="s">
        <v>6</v>
      </c>
      <c r="N35" s="29" t="s">
        <v>6</v>
      </c>
      <c r="O35" s="29" t="s">
        <v>6</v>
      </c>
      <c r="P35" s="29" t="s">
        <v>6</v>
      </c>
      <c r="Q35" s="29" t="s">
        <v>6</v>
      </c>
      <c r="R35" s="29" t="s">
        <v>6</v>
      </c>
      <c r="S35" s="29" t="s">
        <v>6</v>
      </c>
      <c r="T35" s="29" t="s">
        <v>6</v>
      </c>
      <c r="U35" s="29" t="s">
        <v>6</v>
      </c>
      <c r="V35" s="29" t="s">
        <v>6</v>
      </c>
      <c r="W35" s="29" t="s">
        <v>6</v>
      </c>
      <c r="X35" s="29" t="s">
        <v>6</v>
      </c>
      <c r="Y35" s="29" t="s">
        <v>6</v>
      </c>
      <c r="Z35" s="29" t="s">
        <v>6</v>
      </c>
      <c r="AA35" s="29" t="s">
        <v>6</v>
      </c>
      <c r="AB35" s="29" t="s">
        <v>6</v>
      </c>
      <c r="AC35" s="29" t="s">
        <v>6</v>
      </c>
      <c r="AD35" s="29" t="s">
        <v>6</v>
      </c>
      <c r="AE35" s="29" t="s">
        <v>6</v>
      </c>
      <c r="AF35" s="30" t="s">
        <v>6</v>
      </c>
      <c r="AG35" s="30" t="s">
        <v>6</v>
      </c>
      <c r="AH35" s="30" t="s">
        <v>6</v>
      </c>
      <c r="AI35" s="30" t="s">
        <v>6</v>
      </c>
      <c r="AJ35" s="30" t="s">
        <v>6</v>
      </c>
      <c r="AK35" s="30" t="s">
        <v>6</v>
      </c>
      <c r="AL35" s="30" t="s">
        <v>6</v>
      </c>
      <c r="AM35" s="30" t="s">
        <v>6</v>
      </c>
      <c r="AN35" s="30" t="s">
        <v>6</v>
      </c>
      <c r="AO35" s="30" t="s">
        <v>6</v>
      </c>
      <c r="AP35" s="30" t="s">
        <v>6</v>
      </c>
      <c r="AQ35" s="30" t="s">
        <v>6</v>
      </c>
      <c r="AR35" s="30" t="s">
        <v>6</v>
      </c>
      <c r="AS35" s="30" t="s">
        <v>6</v>
      </c>
      <c r="AT35" s="30" t="s">
        <v>6</v>
      </c>
      <c r="AU35" s="30" t="s">
        <v>6</v>
      </c>
      <c r="AV35" s="30" t="s">
        <v>6</v>
      </c>
      <c r="AW35" s="30" t="s">
        <v>6</v>
      </c>
      <c r="AX35" s="30" t="s">
        <v>6</v>
      </c>
      <c r="AY35" s="30" t="s">
        <v>6</v>
      </c>
      <c r="AZ35" s="30" t="s">
        <v>6</v>
      </c>
      <c r="BA35" s="30" t="s">
        <v>6</v>
      </c>
      <c r="BB35" s="30" t="s">
        <v>6</v>
      </c>
      <c r="BC35" s="30" t="s">
        <v>6</v>
      </c>
      <c r="BD35" s="30" t="s">
        <v>6</v>
      </c>
      <c r="BE35" s="30" t="s">
        <v>6</v>
      </c>
      <c r="BF35" s="30" t="s">
        <v>6</v>
      </c>
      <c r="BG35" s="30" t="s">
        <v>6</v>
      </c>
      <c r="BH35" s="30" t="s">
        <v>6</v>
      </c>
      <c r="BI35" s="30" t="s">
        <v>6</v>
      </c>
      <c r="BJ35" s="30" t="s">
        <v>6</v>
      </c>
      <c r="BK35" s="30" t="s">
        <v>6</v>
      </c>
      <c r="BL35" s="30" t="s">
        <v>6</v>
      </c>
      <c r="BM35" s="30" t="s">
        <v>6</v>
      </c>
      <c r="BN35" s="30" t="s">
        <v>6</v>
      </c>
      <c r="BO35" s="30" t="s">
        <v>6</v>
      </c>
      <c r="BP35" s="30" t="s">
        <v>6</v>
      </c>
    </row>
    <row r="36" spans="1:68" ht="27.95" customHeight="1" x14ac:dyDescent="0.2">
      <c r="A36" s="14" t="s">
        <v>1218</v>
      </c>
      <c r="B36" s="15" t="s">
        <v>1219</v>
      </c>
      <c r="C36" s="16">
        <v>604</v>
      </c>
      <c r="D36" s="15" t="s">
        <v>38</v>
      </c>
      <c r="E36" s="29" t="s">
        <v>6</v>
      </c>
      <c r="F36" s="29" t="s">
        <v>6</v>
      </c>
      <c r="G36" s="29" t="s">
        <v>6</v>
      </c>
      <c r="H36" s="29" t="s">
        <v>6</v>
      </c>
      <c r="I36" s="29" t="s">
        <v>6</v>
      </c>
      <c r="J36" s="29" t="s">
        <v>6</v>
      </c>
      <c r="K36" s="29" t="s">
        <v>6</v>
      </c>
      <c r="L36" s="29" t="s">
        <v>6</v>
      </c>
      <c r="M36" s="29" t="s">
        <v>6</v>
      </c>
      <c r="N36" s="29" t="s">
        <v>6</v>
      </c>
      <c r="O36" s="29" t="s">
        <v>6</v>
      </c>
      <c r="P36" s="29" t="s">
        <v>6</v>
      </c>
      <c r="Q36" s="29" t="s">
        <v>6</v>
      </c>
      <c r="R36" s="29" t="s">
        <v>6</v>
      </c>
      <c r="S36" s="29" t="s">
        <v>6</v>
      </c>
      <c r="T36" s="29" t="s">
        <v>6</v>
      </c>
      <c r="U36" s="29" t="s">
        <v>6</v>
      </c>
      <c r="V36" s="29" t="s">
        <v>6</v>
      </c>
      <c r="W36" s="29" t="s">
        <v>6</v>
      </c>
      <c r="X36" s="29" t="s">
        <v>1220</v>
      </c>
      <c r="Y36" s="29" t="s">
        <v>1221</v>
      </c>
      <c r="Z36" s="29" t="s">
        <v>1222</v>
      </c>
      <c r="AA36" s="29" t="s">
        <v>1223</v>
      </c>
      <c r="AB36" s="29" t="s">
        <v>1224</v>
      </c>
      <c r="AC36" s="29" t="s">
        <v>89</v>
      </c>
      <c r="AD36" s="29" t="s">
        <v>1225</v>
      </c>
      <c r="AE36" s="29" t="s">
        <v>1226</v>
      </c>
      <c r="AF36" s="30" t="s">
        <v>1227</v>
      </c>
      <c r="AG36" s="30" t="s">
        <v>1228</v>
      </c>
      <c r="AH36" s="30" t="s">
        <v>1229</v>
      </c>
      <c r="AI36" s="30" t="s">
        <v>1230</v>
      </c>
      <c r="AJ36" s="30" t="s">
        <v>1231</v>
      </c>
      <c r="AK36" s="30" t="s">
        <v>581</v>
      </c>
      <c r="AL36" s="30" t="s">
        <v>1232</v>
      </c>
      <c r="AM36" s="30" t="s">
        <v>1233</v>
      </c>
      <c r="AN36" s="30" t="s">
        <v>1234</v>
      </c>
      <c r="AO36" s="30" t="s">
        <v>1235</v>
      </c>
      <c r="AP36" s="30" t="s">
        <v>1236</v>
      </c>
      <c r="AQ36" s="30" t="s">
        <v>1237</v>
      </c>
      <c r="AR36" s="30" t="s">
        <v>1238</v>
      </c>
      <c r="AS36" s="30" t="s">
        <v>1239</v>
      </c>
      <c r="AT36" s="30" t="s">
        <v>1240</v>
      </c>
      <c r="AU36" s="30" t="s">
        <v>1241</v>
      </c>
      <c r="AV36" s="30" t="s">
        <v>1242</v>
      </c>
      <c r="AW36" s="30" t="s">
        <v>1243</v>
      </c>
      <c r="AX36" s="30" t="s">
        <v>1244</v>
      </c>
      <c r="AY36" s="30" t="s">
        <v>1245</v>
      </c>
      <c r="AZ36" s="30" t="s">
        <v>1246</v>
      </c>
      <c r="BA36" s="30" t="s">
        <v>1247</v>
      </c>
      <c r="BB36" s="30" t="s">
        <v>1248</v>
      </c>
      <c r="BC36" s="30" t="s">
        <v>1249</v>
      </c>
      <c r="BD36" s="30" t="s">
        <v>1250</v>
      </c>
      <c r="BE36" s="30" t="s">
        <v>1251</v>
      </c>
      <c r="BF36" s="30" t="s">
        <v>1252</v>
      </c>
      <c r="BG36" s="30" t="s">
        <v>1253</v>
      </c>
      <c r="BH36" s="30" t="s">
        <v>1254</v>
      </c>
      <c r="BI36" s="30" t="s">
        <v>1255</v>
      </c>
      <c r="BJ36" s="30" t="s">
        <v>1256</v>
      </c>
      <c r="BK36" s="30" t="s">
        <v>1257</v>
      </c>
      <c r="BL36" s="30" t="s">
        <v>1258</v>
      </c>
      <c r="BM36" s="30" t="s">
        <v>1259</v>
      </c>
      <c r="BN36" s="30" t="s">
        <v>1260</v>
      </c>
      <c r="BO36" s="30" t="s">
        <v>1261</v>
      </c>
      <c r="BP36" s="30" t="s">
        <v>1262</v>
      </c>
    </row>
    <row r="37" spans="1:68" ht="27.95" customHeight="1" x14ac:dyDescent="0.2">
      <c r="A37" s="14" t="s">
        <v>1263</v>
      </c>
      <c r="B37" s="15" t="s">
        <v>1264</v>
      </c>
      <c r="C37" s="16">
        <v>595</v>
      </c>
      <c r="D37" s="15" t="s">
        <v>7</v>
      </c>
      <c r="E37" s="29" t="s">
        <v>1265</v>
      </c>
      <c r="F37" s="29" t="s">
        <v>1266</v>
      </c>
      <c r="G37" s="29" t="s">
        <v>1267</v>
      </c>
      <c r="H37" s="29" t="s">
        <v>1268</v>
      </c>
      <c r="I37" s="29" t="s">
        <v>1269</v>
      </c>
      <c r="J37" s="29" t="s">
        <v>1270</v>
      </c>
      <c r="K37" s="29" t="s">
        <v>1271</v>
      </c>
      <c r="L37" s="29" t="s">
        <v>1272</v>
      </c>
      <c r="M37" s="29" t="s">
        <v>1273</v>
      </c>
      <c r="N37" s="29" t="s">
        <v>1274</v>
      </c>
      <c r="O37" s="29" t="s">
        <v>1275</v>
      </c>
      <c r="P37" s="29" t="s">
        <v>1276</v>
      </c>
      <c r="Q37" s="29" t="s">
        <v>1277</v>
      </c>
      <c r="R37" s="29" t="s">
        <v>1278</v>
      </c>
      <c r="S37" s="29" t="s">
        <v>1279</v>
      </c>
      <c r="T37" s="29" t="s">
        <v>1280</v>
      </c>
      <c r="U37" s="29" t="s">
        <v>1281</v>
      </c>
      <c r="V37" s="29" t="s">
        <v>1282</v>
      </c>
      <c r="W37" s="29" t="s">
        <v>1283</v>
      </c>
      <c r="X37" s="29" t="s">
        <v>1284</v>
      </c>
      <c r="Y37" s="29" t="s">
        <v>1285</v>
      </c>
      <c r="Z37" s="29" t="s">
        <v>1286</v>
      </c>
      <c r="AA37" s="29" t="s">
        <v>1287</v>
      </c>
      <c r="AB37" s="29" t="s">
        <v>1288</v>
      </c>
      <c r="AC37" s="29" t="s">
        <v>1289</v>
      </c>
      <c r="AD37" s="29" t="s">
        <v>1290</v>
      </c>
      <c r="AE37" s="29" t="s">
        <v>1291</v>
      </c>
      <c r="AF37" s="30" t="s">
        <v>1292</v>
      </c>
      <c r="AG37" s="30" t="s">
        <v>1293</v>
      </c>
      <c r="AH37" s="30" t="s">
        <v>1294</v>
      </c>
      <c r="AI37" s="30" t="s">
        <v>1295</v>
      </c>
      <c r="AJ37" s="30" t="s">
        <v>1296</v>
      </c>
      <c r="AK37" s="30" t="s">
        <v>1297</v>
      </c>
      <c r="AL37" s="30" t="s">
        <v>1298</v>
      </c>
      <c r="AM37" s="30" t="s">
        <v>1299</v>
      </c>
      <c r="AN37" s="30" t="s">
        <v>1300</v>
      </c>
      <c r="AO37" s="30" t="s">
        <v>1301</v>
      </c>
      <c r="AP37" s="30" t="s">
        <v>1302</v>
      </c>
      <c r="AQ37" s="30" t="s">
        <v>1303</v>
      </c>
      <c r="AR37" s="30" t="s">
        <v>1304</v>
      </c>
      <c r="AS37" s="30" t="s">
        <v>1305</v>
      </c>
      <c r="AT37" s="30" t="s">
        <v>1306</v>
      </c>
      <c r="AU37" s="30" t="s">
        <v>1307</v>
      </c>
      <c r="AV37" s="30" t="s">
        <v>1308</v>
      </c>
      <c r="AW37" s="30" t="s">
        <v>1309</v>
      </c>
      <c r="AX37" s="30" t="s">
        <v>1310</v>
      </c>
      <c r="AY37" s="30" t="s">
        <v>1311</v>
      </c>
      <c r="AZ37" s="30" t="s">
        <v>1312</v>
      </c>
      <c r="BA37" s="30" t="s">
        <v>1313</v>
      </c>
      <c r="BB37" s="30" t="s">
        <v>1314</v>
      </c>
      <c r="BC37" s="30" t="s">
        <v>1315</v>
      </c>
      <c r="BD37" s="30" t="s">
        <v>1316</v>
      </c>
      <c r="BE37" s="30" t="s">
        <v>1317</v>
      </c>
      <c r="BF37" s="30" t="s">
        <v>1318</v>
      </c>
      <c r="BG37" s="30" t="s">
        <v>1319</v>
      </c>
      <c r="BH37" s="30" t="s">
        <v>1320</v>
      </c>
      <c r="BI37" s="30" t="s">
        <v>1321</v>
      </c>
      <c r="BJ37" s="30" t="s">
        <v>1322</v>
      </c>
      <c r="BK37" s="30" t="s">
        <v>1323</v>
      </c>
      <c r="BL37" s="30" t="s">
        <v>1324</v>
      </c>
      <c r="BM37" s="30" t="s">
        <v>1325</v>
      </c>
      <c r="BN37" s="30" t="s">
        <v>1326</v>
      </c>
      <c r="BO37" s="30" t="s">
        <v>1327</v>
      </c>
      <c r="BP37" s="30" t="s">
        <v>1328</v>
      </c>
    </row>
    <row r="38" spans="1:68" ht="28.5" x14ac:dyDescent="0.2">
      <c r="A38" s="14" t="s">
        <v>1329</v>
      </c>
      <c r="B38" s="15" t="s">
        <v>1330</v>
      </c>
      <c r="C38" s="16">
        <v>574</v>
      </c>
      <c r="D38" s="15" t="s">
        <v>38</v>
      </c>
      <c r="E38" s="29" t="s">
        <v>6</v>
      </c>
      <c r="F38" s="29" t="s">
        <v>1331</v>
      </c>
      <c r="G38" s="29" t="s">
        <v>1332</v>
      </c>
      <c r="H38" s="29" t="s">
        <v>1333</v>
      </c>
      <c r="I38" s="29" t="s">
        <v>1334</v>
      </c>
      <c r="J38" s="29" t="s">
        <v>1335</v>
      </c>
      <c r="K38" s="29" t="s">
        <v>1336</v>
      </c>
      <c r="L38" s="29" t="s">
        <v>1337</v>
      </c>
      <c r="M38" s="29" t="s">
        <v>1338</v>
      </c>
      <c r="N38" s="29" t="s">
        <v>1339</v>
      </c>
      <c r="O38" s="29" t="s">
        <v>1340</v>
      </c>
      <c r="P38" s="29" t="s">
        <v>1341</v>
      </c>
      <c r="Q38" s="29" t="s">
        <v>1342</v>
      </c>
      <c r="R38" s="29" t="s">
        <v>1343</v>
      </c>
      <c r="S38" s="29" t="s">
        <v>1344</v>
      </c>
      <c r="T38" s="29" t="s">
        <v>1345</v>
      </c>
      <c r="U38" s="29" t="s">
        <v>1346</v>
      </c>
      <c r="V38" s="29" t="s">
        <v>1347</v>
      </c>
      <c r="W38" s="29" t="s">
        <v>1348</v>
      </c>
      <c r="X38" s="29" t="s">
        <v>1349</v>
      </c>
      <c r="Y38" s="29" t="s">
        <v>1350</v>
      </c>
      <c r="Z38" s="29" t="s">
        <v>1351</v>
      </c>
      <c r="AA38" s="29" t="s">
        <v>1352</v>
      </c>
      <c r="AB38" s="29" t="s">
        <v>1353</v>
      </c>
      <c r="AC38" s="29" t="s">
        <v>1354</v>
      </c>
      <c r="AD38" s="29" t="s">
        <v>1355</v>
      </c>
      <c r="AE38" s="29" t="s">
        <v>1356</v>
      </c>
      <c r="AF38" s="30" t="s">
        <v>1357</v>
      </c>
      <c r="AG38" s="30" t="s">
        <v>1358</v>
      </c>
      <c r="AH38" s="30" t="s">
        <v>1359</v>
      </c>
      <c r="AI38" s="30" t="s">
        <v>1360</v>
      </c>
      <c r="AJ38" s="30" t="s">
        <v>1361</v>
      </c>
      <c r="AK38" s="30" t="s">
        <v>1362</v>
      </c>
      <c r="AL38" s="30" t="s">
        <v>1363</v>
      </c>
      <c r="AM38" s="30" t="s">
        <v>1364</v>
      </c>
      <c r="AN38" s="30" t="s">
        <v>1365</v>
      </c>
      <c r="AO38" s="30" t="s">
        <v>1366</v>
      </c>
      <c r="AP38" s="30" t="s">
        <v>1367</v>
      </c>
      <c r="AQ38" s="30" t="s">
        <v>1368</v>
      </c>
      <c r="AR38" s="30" t="s">
        <v>1369</v>
      </c>
      <c r="AS38" s="30" t="s">
        <v>1370</v>
      </c>
      <c r="AT38" s="30" t="s">
        <v>1371</v>
      </c>
      <c r="AU38" s="30" t="s">
        <v>1372</v>
      </c>
      <c r="AV38" s="30" t="s">
        <v>1373</v>
      </c>
      <c r="AW38" s="30" t="s">
        <v>1374</v>
      </c>
      <c r="AX38" s="30" t="s">
        <v>1375</v>
      </c>
      <c r="AY38" s="30" t="s">
        <v>1376</v>
      </c>
      <c r="AZ38" s="30" t="s">
        <v>1377</v>
      </c>
      <c r="BA38" s="30" t="s">
        <v>1378</v>
      </c>
      <c r="BB38" s="30" t="s">
        <v>1379</v>
      </c>
      <c r="BC38" s="30" t="s">
        <v>1380</v>
      </c>
      <c r="BD38" s="30" t="s">
        <v>1381</v>
      </c>
      <c r="BE38" s="30" t="s">
        <v>1382</v>
      </c>
      <c r="BF38" s="30" t="s">
        <v>1383</v>
      </c>
      <c r="BG38" s="30" t="s">
        <v>1384</v>
      </c>
      <c r="BH38" s="30" t="s">
        <v>1385</v>
      </c>
      <c r="BI38" s="30" t="s">
        <v>1386</v>
      </c>
      <c r="BJ38" s="30" t="s">
        <v>1387</v>
      </c>
      <c r="BK38" s="30" t="s">
        <v>1388</v>
      </c>
      <c r="BL38" s="30" t="s">
        <v>1389</v>
      </c>
      <c r="BM38" s="30" t="s">
        <v>1390</v>
      </c>
      <c r="BN38" s="30" t="s">
        <v>1391</v>
      </c>
      <c r="BO38" s="30" t="s">
        <v>1392</v>
      </c>
      <c r="BP38" s="30" t="s">
        <v>1393</v>
      </c>
    </row>
    <row r="39" spans="1:68" ht="27.95" customHeight="1" x14ac:dyDescent="0.2">
      <c r="A39" s="14" t="s">
        <v>1394</v>
      </c>
      <c r="B39" s="15" t="s">
        <v>17</v>
      </c>
      <c r="C39" s="16">
        <v>539</v>
      </c>
      <c r="D39" s="15" t="s">
        <v>38</v>
      </c>
      <c r="E39" s="29" t="s">
        <v>6</v>
      </c>
      <c r="F39" s="29" t="s">
        <v>6</v>
      </c>
      <c r="G39" s="29" t="s">
        <v>6</v>
      </c>
      <c r="H39" s="29" t="s">
        <v>6</v>
      </c>
      <c r="I39" s="29" t="s">
        <v>6</v>
      </c>
      <c r="J39" s="29" t="s">
        <v>1395</v>
      </c>
      <c r="K39" s="29" t="s">
        <v>1396</v>
      </c>
      <c r="L39" s="29" t="s">
        <v>1397</v>
      </c>
      <c r="M39" s="29" t="s">
        <v>1398</v>
      </c>
      <c r="N39" s="29" t="s">
        <v>1399</v>
      </c>
      <c r="O39" s="29" t="s">
        <v>1400</v>
      </c>
      <c r="P39" s="29" t="s">
        <v>1401</v>
      </c>
      <c r="Q39" s="29" t="s">
        <v>1402</v>
      </c>
      <c r="R39" s="29" t="s">
        <v>1403</v>
      </c>
      <c r="S39" s="29" t="s">
        <v>1404</v>
      </c>
      <c r="T39" s="29" t="s">
        <v>1405</v>
      </c>
      <c r="U39" s="29" t="s">
        <v>1406</v>
      </c>
      <c r="V39" s="29" t="s">
        <v>1407</v>
      </c>
      <c r="W39" s="29" t="s">
        <v>1408</v>
      </c>
      <c r="X39" s="29" t="s">
        <v>1409</v>
      </c>
      <c r="Y39" s="29" t="s">
        <v>1410</v>
      </c>
      <c r="Z39" s="29" t="s">
        <v>1411</v>
      </c>
      <c r="AA39" s="29" t="s">
        <v>1412</v>
      </c>
      <c r="AB39" s="29" t="s">
        <v>1413</v>
      </c>
      <c r="AC39" s="29" t="s">
        <v>1414</v>
      </c>
      <c r="AD39" s="29" t="s">
        <v>1415</v>
      </c>
      <c r="AE39" s="29" t="s">
        <v>1416</v>
      </c>
      <c r="AF39" s="30" t="s">
        <v>1417</v>
      </c>
      <c r="AG39" s="30" t="s">
        <v>1418</v>
      </c>
      <c r="AH39" s="30" t="s">
        <v>1419</v>
      </c>
      <c r="AI39" s="30" t="s">
        <v>225</v>
      </c>
      <c r="AJ39" s="30" t="s">
        <v>1420</v>
      </c>
      <c r="AK39" s="30" t="s">
        <v>1421</v>
      </c>
      <c r="AL39" s="30" t="s">
        <v>1422</v>
      </c>
      <c r="AM39" s="30" t="s">
        <v>1423</v>
      </c>
      <c r="AN39" s="30" t="s">
        <v>1424</v>
      </c>
      <c r="AO39" s="30" t="s">
        <v>1425</v>
      </c>
      <c r="AP39" s="30" t="s">
        <v>1426</v>
      </c>
      <c r="AQ39" s="30" t="s">
        <v>1427</v>
      </c>
      <c r="AR39" s="30" t="s">
        <v>1428</v>
      </c>
      <c r="AS39" s="30" t="s">
        <v>1429</v>
      </c>
      <c r="AT39" s="30" t="s">
        <v>1430</v>
      </c>
      <c r="AU39" s="30" t="s">
        <v>241</v>
      </c>
      <c r="AV39" s="30" t="s">
        <v>1431</v>
      </c>
      <c r="AW39" s="30" t="s">
        <v>1432</v>
      </c>
      <c r="AX39" s="30" t="s">
        <v>1433</v>
      </c>
      <c r="AY39" s="30" t="s">
        <v>1434</v>
      </c>
      <c r="AZ39" s="30" t="s">
        <v>1435</v>
      </c>
      <c r="BA39" s="30" t="s">
        <v>1436</v>
      </c>
      <c r="BB39" s="30" t="s">
        <v>1437</v>
      </c>
      <c r="BC39" s="30" t="s">
        <v>1437</v>
      </c>
      <c r="BD39" s="30" t="s">
        <v>1438</v>
      </c>
      <c r="BE39" s="30" t="s">
        <v>1438</v>
      </c>
      <c r="BF39" s="30" t="s">
        <v>1439</v>
      </c>
      <c r="BG39" s="30" t="s">
        <v>1439</v>
      </c>
      <c r="BH39" s="30" t="s">
        <v>1440</v>
      </c>
      <c r="BI39" s="30" t="s">
        <v>1440</v>
      </c>
      <c r="BJ39" s="30" t="s">
        <v>1441</v>
      </c>
      <c r="BK39" s="30" t="s">
        <v>1441</v>
      </c>
      <c r="BL39" s="30" t="s">
        <v>1442</v>
      </c>
      <c r="BM39" s="30" t="s">
        <v>1442</v>
      </c>
      <c r="BN39" s="30" t="s">
        <v>1443</v>
      </c>
      <c r="BO39" s="30" t="s">
        <v>1443</v>
      </c>
      <c r="BP39" s="30" t="s">
        <v>1443</v>
      </c>
    </row>
    <row r="40" spans="1:68" ht="27.95" customHeight="1" x14ac:dyDescent="0.2">
      <c r="A40" s="14" t="s">
        <v>1444</v>
      </c>
      <c r="B40" s="15" t="s">
        <v>385</v>
      </c>
      <c r="C40" s="16">
        <v>505</v>
      </c>
      <c r="D40" s="15" t="s">
        <v>38</v>
      </c>
      <c r="E40" s="29" t="s">
        <v>6</v>
      </c>
      <c r="F40" s="29" t="s">
        <v>6</v>
      </c>
      <c r="G40" s="29" t="s">
        <v>6</v>
      </c>
      <c r="H40" s="29" t="s">
        <v>6</v>
      </c>
      <c r="I40" s="29" t="s">
        <v>6</v>
      </c>
      <c r="J40" s="29" t="s">
        <v>6</v>
      </c>
      <c r="K40" s="29" t="s">
        <v>6</v>
      </c>
      <c r="L40" s="29" t="s">
        <v>6</v>
      </c>
      <c r="M40" s="29" t="s">
        <v>6</v>
      </c>
      <c r="N40" s="29" t="s">
        <v>6</v>
      </c>
      <c r="O40" s="29" t="s">
        <v>6</v>
      </c>
      <c r="P40" s="29" t="s">
        <v>6</v>
      </c>
      <c r="Q40" s="29" t="s">
        <v>1445</v>
      </c>
      <c r="R40" s="29" t="s">
        <v>1446</v>
      </c>
      <c r="S40" s="29" t="s">
        <v>1447</v>
      </c>
      <c r="T40" s="29" t="s">
        <v>1448</v>
      </c>
      <c r="U40" s="29" t="s">
        <v>1449</v>
      </c>
      <c r="V40" s="29" t="s">
        <v>1450</v>
      </c>
      <c r="W40" s="29" t="s">
        <v>1451</v>
      </c>
      <c r="X40" s="29" t="s">
        <v>1452</v>
      </c>
      <c r="Y40" s="29" t="s">
        <v>1453</v>
      </c>
      <c r="Z40" s="29" t="s">
        <v>1454</v>
      </c>
      <c r="AA40" s="29" t="s">
        <v>1455</v>
      </c>
      <c r="AB40" s="29" t="s">
        <v>1456</v>
      </c>
      <c r="AC40" s="29" t="s">
        <v>1457</v>
      </c>
      <c r="AD40" s="29" t="s">
        <v>1458</v>
      </c>
      <c r="AE40" s="29" t="s">
        <v>1459</v>
      </c>
      <c r="AF40" s="30" t="s">
        <v>1460</v>
      </c>
      <c r="AG40" s="30" t="s">
        <v>1461</v>
      </c>
      <c r="AH40" s="30" t="s">
        <v>1462</v>
      </c>
      <c r="AI40" s="30" t="s">
        <v>1463</v>
      </c>
      <c r="AJ40" s="30" t="s">
        <v>1464</v>
      </c>
      <c r="AK40" s="30" t="s">
        <v>1465</v>
      </c>
      <c r="AL40" s="30" t="s">
        <v>1466</v>
      </c>
      <c r="AM40" s="30" t="s">
        <v>1467</v>
      </c>
      <c r="AN40" s="30" t="s">
        <v>1468</v>
      </c>
      <c r="AO40" s="30" t="s">
        <v>1469</v>
      </c>
      <c r="AP40" s="30" t="s">
        <v>1470</v>
      </c>
      <c r="AQ40" s="30" t="s">
        <v>1471</v>
      </c>
      <c r="AR40" s="30" t="s">
        <v>1472</v>
      </c>
      <c r="AS40" s="30" t="s">
        <v>1473</v>
      </c>
      <c r="AT40" s="30" t="s">
        <v>1474</v>
      </c>
      <c r="AU40" s="30" t="s">
        <v>1475</v>
      </c>
      <c r="AV40" s="30" t="s">
        <v>1476</v>
      </c>
      <c r="AW40" s="30" t="s">
        <v>1477</v>
      </c>
      <c r="AX40" s="30" t="s">
        <v>1478</v>
      </c>
      <c r="AY40" s="30" t="s">
        <v>1479</v>
      </c>
      <c r="AZ40" s="30" t="s">
        <v>1480</v>
      </c>
      <c r="BA40" s="30" t="s">
        <v>1481</v>
      </c>
      <c r="BB40" s="30" t="s">
        <v>1482</v>
      </c>
      <c r="BC40" s="30" t="s">
        <v>1483</v>
      </c>
      <c r="BD40" s="30" t="s">
        <v>1484</v>
      </c>
      <c r="BE40" s="30" t="s">
        <v>1485</v>
      </c>
      <c r="BF40" s="30" t="s">
        <v>1486</v>
      </c>
      <c r="BG40" s="30" t="s">
        <v>1486</v>
      </c>
      <c r="BH40" s="30" t="s">
        <v>1487</v>
      </c>
      <c r="BI40" s="30" t="s">
        <v>1487</v>
      </c>
      <c r="BJ40" s="30" t="s">
        <v>1488</v>
      </c>
      <c r="BK40" s="30" t="s">
        <v>1488</v>
      </c>
      <c r="BL40" s="30" t="s">
        <v>1489</v>
      </c>
      <c r="BM40" s="30" t="s">
        <v>1489</v>
      </c>
      <c r="BN40" s="30" t="s">
        <v>1490</v>
      </c>
      <c r="BO40" s="30" t="s">
        <v>1490</v>
      </c>
      <c r="BP40" s="30" t="s">
        <v>1491</v>
      </c>
    </row>
    <row r="41" spans="1:68" ht="27.95" customHeight="1" x14ac:dyDescent="0.2">
      <c r="A41" s="14" t="s">
        <v>1492</v>
      </c>
      <c r="B41" s="15" t="s">
        <v>465</v>
      </c>
      <c r="C41" s="16">
        <v>504</v>
      </c>
      <c r="D41" s="15" t="s">
        <v>7</v>
      </c>
      <c r="E41" s="29" t="s">
        <v>96</v>
      </c>
      <c r="F41" s="29" t="s">
        <v>6</v>
      </c>
      <c r="G41" s="29" t="s">
        <v>6</v>
      </c>
      <c r="H41" s="29" t="s">
        <v>6</v>
      </c>
      <c r="I41" s="29" t="s">
        <v>6</v>
      </c>
      <c r="J41" s="29" t="s">
        <v>6</v>
      </c>
      <c r="K41" s="29" t="s">
        <v>6</v>
      </c>
      <c r="L41" s="29" t="s">
        <v>6</v>
      </c>
      <c r="M41" s="29" t="s">
        <v>6</v>
      </c>
      <c r="N41" s="29" t="s">
        <v>6</v>
      </c>
      <c r="O41" s="29" t="s">
        <v>6</v>
      </c>
      <c r="P41" s="29" t="s">
        <v>6</v>
      </c>
      <c r="Q41" s="29" t="s">
        <v>6</v>
      </c>
      <c r="R41" s="29" t="s">
        <v>6</v>
      </c>
      <c r="S41" s="29" t="s">
        <v>6</v>
      </c>
      <c r="T41" s="29" t="s">
        <v>6</v>
      </c>
      <c r="U41" s="29" t="s">
        <v>6</v>
      </c>
      <c r="V41" s="29" t="s">
        <v>6</v>
      </c>
      <c r="W41" s="29" t="s">
        <v>6</v>
      </c>
      <c r="X41" s="29" t="s">
        <v>6</v>
      </c>
      <c r="Y41" s="29" t="s">
        <v>6</v>
      </c>
      <c r="Z41" s="29" t="s">
        <v>6</v>
      </c>
      <c r="AA41" s="29" t="s">
        <v>6</v>
      </c>
      <c r="AB41" s="29" t="s">
        <v>6</v>
      </c>
      <c r="AC41" s="29" t="s">
        <v>6</v>
      </c>
      <c r="AD41" s="29" t="s">
        <v>6</v>
      </c>
      <c r="AE41" s="29" t="s">
        <v>6</v>
      </c>
      <c r="AF41" s="30" t="s">
        <v>6</v>
      </c>
      <c r="AG41" s="30" t="s">
        <v>6</v>
      </c>
      <c r="AH41" s="30" t="s">
        <v>6</v>
      </c>
      <c r="AI41" s="30" t="s">
        <v>6</v>
      </c>
      <c r="AJ41" s="30" t="s">
        <v>6</v>
      </c>
      <c r="AK41" s="30" t="s">
        <v>6</v>
      </c>
      <c r="AL41" s="30" t="s">
        <v>6</v>
      </c>
      <c r="AM41" s="30" t="s">
        <v>6</v>
      </c>
      <c r="AN41" s="30" t="s">
        <v>6</v>
      </c>
      <c r="AO41" s="30" t="s">
        <v>6</v>
      </c>
      <c r="AP41" s="30" t="s">
        <v>6</v>
      </c>
      <c r="AQ41" s="30" t="s">
        <v>6</v>
      </c>
      <c r="AR41" s="30" t="s">
        <v>6</v>
      </c>
      <c r="AS41" s="30" t="s">
        <v>6</v>
      </c>
      <c r="AT41" s="30" t="s">
        <v>6</v>
      </c>
      <c r="AU41" s="30" t="s">
        <v>6</v>
      </c>
      <c r="AV41" s="30" t="s">
        <v>6</v>
      </c>
      <c r="AW41" s="30" t="s">
        <v>6</v>
      </c>
      <c r="AX41" s="30" t="s">
        <v>6</v>
      </c>
      <c r="AY41" s="30" t="s">
        <v>6</v>
      </c>
      <c r="AZ41" s="30" t="s">
        <v>6</v>
      </c>
      <c r="BA41" s="30" t="s">
        <v>6</v>
      </c>
      <c r="BB41" s="30" t="s">
        <v>6</v>
      </c>
      <c r="BC41" s="30" t="s">
        <v>6</v>
      </c>
      <c r="BD41" s="30" t="s">
        <v>6</v>
      </c>
      <c r="BE41" s="30" t="s">
        <v>6</v>
      </c>
      <c r="BF41" s="30" t="s">
        <v>6</v>
      </c>
      <c r="BG41" s="30" t="s">
        <v>6</v>
      </c>
      <c r="BH41" s="30" t="s">
        <v>6</v>
      </c>
      <c r="BI41" s="30" t="s">
        <v>6</v>
      </c>
      <c r="BJ41" s="30" t="s">
        <v>6</v>
      </c>
      <c r="BK41" s="30" t="s">
        <v>6</v>
      </c>
      <c r="BL41" s="30" t="s">
        <v>6</v>
      </c>
      <c r="BM41" s="30" t="s">
        <v>6</v>
      </c>
      <c r="BN41" s="30" t="s">
        <v>6</v>
      </c>
      <c r="BO41" s="30" t="s">
        <v>6</v>
      </c>
      <c r="BP41" s="30" t="s">
        <v>6</v>
      </c>
    </row>
    <row r="42" spans="1:68" ht="27.95" customHeight="1" x14ac:dyDescent="0.2">
      <c r="A42" s="14" t="s">
        <v>1493</v>
      </c>
      <c r="B42" s="15" t="s">
        <v>385</v>
      </c>
      <c r="C42" s="16">
        <v>467</v>
      </c>
      <c r="D42" s="15" t="s">
        <v>7</v>
      </c>
      <c r="E42" s="29" t="s">
        <v>6</v>
      </c>
      <c r="F42" s="29" t="s">
        <v>1494</v>
      </c>
      <c r="G42" s="29" t="s">
        <v>1495</v>
      </c>
      <c r="H42" s="29" t="s">
        <v>1496</v>
      </c>
      <c r="I42" s="29" t="s">
        <v>1497</v>
      </c>
      <c r="J42" s="29" t="s">
        <v>1498</v>
      </c>
      <c r="K42" s="29" t="s">
        <v>1499</v>
      </c>
      <c r="L42" s="29" t="s">
        <v>1500</v>
      </c>
      <c r="M42" s="29" t="s">
        <v>1501</v>
      </c>
      <c r="N42" s="29" t="s">
        <v>1502</v>
      </c>
      <c r="O42" s="29" t="s">
        <v>1503</v>
      </c>
      <c r="P42" s="29" t="s">
        <v>1504</v>
      </c>
      <c r="Q42" s="29" t="s">
        <v>1505</v>
      </c>
      <c r="R42" s="29" t="s">
        <v>1506</v>
      </c>
      <c r="S42" s="29" t="s">
        <v>1507</v>
      </c>
      <c r="T42" s="29" t="s">
        <v>1508</v>
      </c>
      <c r="U42" s="29" t="s">
        <v>1509</v>
      </c>
      <c r="V42" s="29" t="s">
        <v>1510</v>
      </c>
      <c r="W42" s="29" t="s">
        <v>1511</v>
      </c>
      <c r="X42" s="29" t="s">
        <v>1512</v>
      </c>
      <c r="Y42" s="29" t="s">
        <v>1513</v>
      </c>
      <c r="Z42" s="29" t="s">
        <v>45</v>
      </c>
      <c r="AA42" s="29" t="s">
        <v>45</v>
      </c>
      <c r="AB42" s="29" t="s">
        <v>823</v>
      </c>
      <c r="AC42" s="29" t="s">
        <v>1514</v>
      </c>
      <c r="AD42" s="29" t="s">
        <v>1514</v>
      </c>
      <c r="AE42" s="29" t="s">
        <v>1515</v>
      </c>
      <c r="AF42" s="30" t="s">
        <v>1515</v>
      </c>
      <c r="AG42" s="30" t="s">
        <v>1516</v>
      </c>
      <c r="AH42" s="30" t="s">
        <v>1516</v>
      </c>
      <c r="AI42" s="30" t="s">
        <v>1517</v>
      </c>
      <c r="AJ42" s="30" t="s">
        <v>1517</v>
      </c>
      <c r="AK42" s="30" t="s">
        <v>1518</v>
      </c>
      <c r="AL42" s="30" t="s">
        <v>1518</v>
      </c>
      <c r="AM42" s="30" t="s">
        <v>1519</v>
      </c>
      <c r="AN42" s="30" t="s">
        <v>1519</v>
      </c>
      <c r="AO42" s="30" t="s">
        <v>1519</v>
      </c>
      <c r="AP42" s="30" t="s">
        <v>1220</v>
      </c>
      <c r="AQ42" s="30" t="s">
        <v>1220</v>
      </c>
      <c r="AR42" s="30" t="s">
        <v>1520</v>
      </c>
      <c r="AS42" s="30" t="s">
        <v>1521</v>
      </c>
      <c r="AT42" s="30" t="s">
        <v>1522</v>
      </c>
      <c r="AU42" s="30" t="s">
        <v>1523</v>
      </c>
      <c r="AV42" s="30" t="s">
        <v>1524</v>
      </c>
      <c r="AW42" s="30" t="s">
        <v>1525</v>
      </c>
      <c r="AX42" s="30" t="s">
        <v>1526</v>
      </c>
      <c r="AY42" s="30" t="s">
        <v>1527</v>
      </c>
      <c r="AZ42" s="30" t="s">
        <v>1528</v>
      </c>
      <c r="BA42" s="30" t="s">
        <v>1529</v>
      </c>
      <c r="BB42" s="30" t="s">
        <v>1530</v>
      </c>
      <c r="BC42" s="30" t="s">
        <v>1531</v>
      </c>
      <c r="BD42" s="30" t="s">
        <v>1532</v>
      </c>
      <c r="BE42" s="30" t="s">
        <v>1533</v>
      </c>
      <c r="BF42" s="30" t="s">
        <v>1534</v>
      </c>
      <c r="BG42" s="30" t="s">
        <v>1535</v>
      </c>
      <c r="BH42" s="30" t="s">
        <v>1536</v>
      </c>
      <c r="BI42" s="30" t="s">
        <v>1537</v>
      </c>
      <c r="BJ42" s="30" t="s">
        <v>1538</v>
      </c>
      <c r="BK42" s="30" t="s">
        <v>1539</v>
      </c>
      <c r="BL42" s="30" t="s">
        <v>1540</v>
      </c>
      <c r="BM42" s="30" t="s">
        <v>1541</v>
      </c>
      <c r="BN42" s="30" t="s">
        <v>1542</v>
      </c>
      <c r="BO42" s="30" t="s">
        <v>1543</v>
      </c>
      <c r="BP42" s="30" t="s">
        <v>1544</v>
      </c>
    </row>
    <row r="43" spans="1:68" ht="27.95" customHeight="1" x14ac:dyDescent="0.2">
      <c r="A43" s="14" t="s">
        <v>1545</v>
      </c>
      <c r="B43" s="15" t="s">
        <v>1546</v>
      </c>
      <c r="C43" s="16">
        <v>436</v>
      </c>
      <c r="D43" s="15" t="s">
        <v>38</v>
      </c>
      <c r="E43" s="29" t="s">
        <v>6</v>
      </c>
      <c r="F43" s="29" t="s">
        <v>6</v>
      </c>
      <c r="G43" s="29" t="s">
        <v>6</v>
      </c>
      <c r="H43" s="29" t="s">
        <v>6</v>
      </c>
      <c r="I43" s="29" t="s">
        <v>6</v>
      </c>
      <c r="J43" s="29" t="s">
        <v>6</v>
      </c>
      <c r="K43" s="29" t="s">
        <v>1547</v>
      </c>
      <c r="L43" s="29" t="s">
        <v>1548</v>
      </c>
      <c r="M43" s="29" t="s">
        <v>1549</v>
      </c>
      <c r="N43" s="29" t="s">
        <v>1550</v>
      </c>
      <c r="O43" s="29" t="s">
        <v>1551</v>
      </c>
      <c r="P43" s="29" t="s">
        <v>1552</v>
      </c>
      <c r="Q43" s="29" t="s">
        <v>1553</v>
      </c>
      <c r="R43" s="29" t="s">
        <v>1554</v>
      </c>
      <c r="S43" s="29" t="s">
        <v>1555</v>
      </c>
      <c r="T43" s="29" t="s">
        <v>1556</v>
      </c>
      <c r="U43" s="29" t="s">
        <v>1557</v>
      </c>
      <c r="V43" s="29" t="s">
        <v>1558</v>
      </c>
      <c r="W43" s="29" t="s">
        <v>1559</v>
      </c>
      <c r="X43" s="29" t="s">
        <v>1560</v>
      </c>
      <c r="Y43" s="29" t="s">
        <v>1561</v>
      </c>
      <c r="Z43" s="29" t="s">
        <v>1562</v>
      </c>
      <c r="AA43" s="29" t="s">
        <v>1563</v>
      </c>
      <c r="AB43" s="29" t="s">
        <v>1564</v>
      </c>
      <c r="AC43" s="29" t="s">
        <v>1565</v>
      </c>
      <c r="AD43" s="29" t="s">
        <v>1566</v>
      </c>
      <c r="AE43" s="29" t="s">
        <v>1567</v>
      </c>
      <c r="AF43" s="30" t="s">
        <v>1568</v>
      </c>
      <c r="AG43" s="30" t="s">
        <v>1569</v>
      </c>
      <c r="AH43" s="30" t="s">
        <v>1570</v>
      </c>
      <c r="AI43" s="30" t="s">
        <v>1571</v>
      </c>
      <c r="AJ43" s="30" t="s">
        <v>1572</v>
      </c>
      <c r="AK43" s="30" t="s">
        <v>1573</v>
      </c>
      <c r="AL43" s="30" t="s">
        <v>1574</v>
      </c>
      <c r="AM43" s="30" t="s">
        <v>1575</v>
      </c>
      <c r="AN43" s="30" t="s">
        <v>1576</v>
      </c>
      <c r="AO43" s="30" t="s">
        <v>1577</v>
      </c>
      <c r="AP43" s="30" t="s">
        <v>1578</v>
      </c>
      <c r="AQ43" s="30" t="s">
        <v>1579</v>
      </c>
      <c r="AR43" s="30" t="s">
        <v>1580</v>
      </c>
      <c r="AS43" s="30" t="s">
        <v>1581</v>
      </c>
      <c r="AT43" s="30" t="s">
        <v>1582</v>
      </c>
      <c r="AU43" s="30" t="s">
        <v>1583</v>
      </c>
      <c r="AV43" s="30" t="s">
        <v>1584</v>
      </c>
      <c r="AW43" s="30" t="s">
        <v>1585</v>
      </c>
      <c r="AX43" s="30" t="s">
        <v>1586</v>
      </c>
      <c r="AY43" s="30" t="s">
        <v>1587</v>
      </c>
      <c r="AZ43" s="30" t="s">
        <v>1588</v>
      </c>
      <c r="BA43" s="30" t="s">
        <v>1589</v>
      </c>
      <c r="BB43" s="30" t="s">
        <v>1590</v>
      </c>
      <c r="BC43" s="30" t="s">
        <v>1591</v>
      </c>
      <c r="BD43" s="30" t="s">
        <v>1592</v>
      </c>
      <c r="BE43" s="30" t="s">
        <v>1593</v>
      </c>
      <c r="BF43" s="30" t="s">
        <v>1594</v>
      </c>
      <c r="BG43" s="30" t="s">
        <v>1595</v>
      </c>
      <c r="BH43" s="30" t="s">
        <v>1596</v>
      </c>
      <c r="BI43" s="30" t="s">
        <v>1597</v>
      </c>
      <c r="BJ43" s="30" t="s">
        <v>1598</v>
      </c>
      <c r="BK43" s="30" t="s">
        <v>1599</v>
      </c>
      <c r="BL43" s="30" t="s">
        <v>1600</v>
      </c>
      <c r="BM43" s="30" t="s">
        <v>1601</v>
      </c>
      <c r="BN43" s="30" t="s">
        <v>1602</v>
      </c>
      <c r="BO43" s="30" t="s">
        <v>1603</v>
      </c>
      <c r="BP43" s="30" t="s">
        <v>1604</v>
      </c>
    </row>
    <row r="44" spans="1:68" ht="27.95" customHeight="1" x14ac:dyDescent="0.2">
      <c r="A44" s="14" t="s">
        <v>1605</v>
      </c>
      <c r="B44" s="15" t="s">
        <v>1606</v>
      </c>
      <c r="C44" s="16">
        <v>410</v>
      </c>
      <c r="D44" s="15" t="s">
        <v>7</v>
      </c>
      <c r="E44" s="29" t="s">
        <v>6</v>
      </c>
      <c r="F44" s="29" t="s">
        <v>1607</v>
      </c>
      <c r="G44" s="29" t="s">
        <v>85</v>
      </c>
      <c r="H44" s="29" t="s">
        <v>86</v>
      </c>
      <c r="I44" s="29" t="s">
        <v>39</v>
      </c>
      <c r="J44" s="29" t="s">
        <v>1608</v>
      </c>
      <c r="K44" s="29" t="s">
        <v>1609</v>
      </c>
      <c r="L44" s="29" t="s">
        <v>1610</v>
      </c>
      <c r="M44" s="29" t="s">
        <v>1611</v>
      </c>
      <c r="N44" s="29" t="s">
        <v>1612</v>
      </c>
      <c r="O44" s="29" t="s">
        <v>41</v>
      </c>
      <c r="P44" s="29" t="s">
        <v>1613</v>
      </c>
      <c r="Q44" s="29" t="s">
        <v>1614</v>
      </c>
      <c r="R44" s="29" t="s">
        <v>1615</v>
      </c>
      <c r="S44" s="29" t="s">
        <v>43</v>
      </c>
      <c r="T44" s="29" t="s">
        <v>1616</v>
      </c>
      <c r="U44" s="29" t="s">
        <v>44</v>
      </c>
      <c r="V44" s="29" t="s">
        <v>1617</v>
      </c>
      <c r="W44" s="29" t="s">
        <v>1618</v>
      </c>
      <c r="X44" s="29" t="s">
        <v>1619</v>
      </c>
      <c r="Y44" s="29" t="s">
        <v>1620</v>
      </c>
      <c r="Z44" s="29" t="s">
        <v>1621</v>
      </c>
      <c r="AA44" s="29" t="s">
        <v>1622</v>
      </c>
      <c r="AB44" s="29" t="s">
        <v>1623</v>
      </c>
      <c r="AC44" s="29" t="s">
        <v>1624</v>
      </c>
      <c r="AD44" s="29" t="s">
        <v>1625</v>
      </c>
      <c r="AE44" s="29" t="s">
        <v>1626</v>
      </c>
      <c r="AF44" s="30" t="s">
        <v>1627</v>
      </c>
      <c r="AG44" s="30" t="s">
        <v>1627</v>
      </c>
      <c r="AH44" s="30" t="s">
        <v>46</v>
      </c>
      <c r="AI44" s="30" t="s">
        <v>1628</v>
      </c>
      <c r="AJ44" s="30" t="s">
        <v>1629</v>
      </c>
      <c r="AK44" s="30" t="s">
        <v>1630</v>
      </c>
      <c r="AL44" s="30" t="s">
        <v>1631</v>
      </c>
      <c r="AM44" s="30" t="s">
        <v>1632</v>
      </c>
      <c r="AN44" s="30" t="s">
        <v>1633</v>
      </c>
      <c r="AO44" s="30" t="s">
        <v>1634</v>
      </c>
      <c r="AP44" s="30" t="s">
        <v>1635</v>
      </c>
      <c r="AQ44" s="30" t="s">
        <v>1636</v>
      </c>
      <c r="AR44" s="30" t="s">
        <v>1637</v>
      </c>
      <c r="AS44" s="30" t="s">
        <v>1638</v>
      </c>
      <c r="AT44" s="30" t="s">
        <v>1639</v>
      </c>
      <c r="AU44" s="30" t="s">
        <v>1640</v>
      </c>
      <c r="AV44" s="30" t="s">
        <v>1641</v>
      </c>
      <c r="AW44" s="30" t="s">
        <v>1642</v>
      </c>
      <c r="AX44" s="30" t="s">
        <v>1642</v>
      </c>
      <c r="AY44" s="30" t="s">
        <v>1643</v>
      </c>
      <c r="AZ44" s="30" t="s">
        <v>1643</v>
      </c>
      <c r="BA44" s="30" t="s">
        <v>1643</v>
      </c>
      <c r="BB44" s="30" t="s">
        <v>1644</v>
      </c>
      <c r="BC44" s="30" t="s">
        <v>1644</v>
      </c>
      <c r="BD44" s="30" t="s">
        <v>1645</v>
      </c>
      <c r="BE44" s="30" t="s">
        <v>1645</v>
      </c>
      <c r="BF44" s="30" t="s">
        <v>1646</v>
      </c>
      <c r="BG44" s="30" t="s">
        <v>1646</v>
      </c>
      <c r="BH44" s="30" t="s">
        <v>1647</v>
      </c>
      <c r="BI44" s="30" t="s">
        <v>1647</v>
      </c>
      <c r="BJ44" s="30" t="s">
        <v>1647</v>
      </c>
      <c r="BK44" s="30" t="s">
        <v>1648</v>
      </c>
      <c r="BL44" s="30" t="s">
        <v>1648</v>
      </c>
      <c r="BM44" s="30" t="s">
        <v>1649</v>
      </c>
      <c r="BN44" s="30" t="s">
        <v>1649</v>
      </c>
      <c r="BO44" s="30" t="s">
        <v>1649</v>
      </c>
      <c r="BP44" s="30" t="s">
        <v>1650</v>
      </c>
    </row>
    <row r="45" spans="1:68" ht="27.95" customHeight="1" x14ac:dyDescent="0.2">
      <c r="A45" s="14" t="s">
        <v>1651</v>
      </c>
      <c r="B45" s="15" t="s">
        <v>1652</v>
      </c>
      <c r="C45" s="16">
        <v>402</v>
      </c>
      <c r="D45" s="15" t="s">
        <v>7</v>
      </c>
      <c r="E45" s="29" t="s">
        <v>6</v>
      </c>
      <c r="F45" s="29" t="s">
        <v>1653</v>
      </c>
      <c r="G45" s="29" t="s">
        <v>1654</v>
      </c>
      <c r="H45" s="29" t="s">
        <v>1655</v>
      </c>
      <c r="I45" s="29" t="s">
        <v>1656</v>
      </c>
      <c r="J45" s="29" t="s">
        <v>1657</v>
      </c>
      <c r="K45" s="29" t="s">
        <v>1658</v>
      </c>
      <c r="L45" s="29" t="s">
        <v>1614</v>
      </c>
      <c r="M45" s="29" t="s">
        <v>1659</v>
      </c>
      <c r="N45" s="29" t="s">
        <v>224</v>
      </c>
      <c r="O45" s="29" t="s">
        <v>1660</v>
      </c>
      <c r="P45" s="29" t="s">
        <v>1661</v>
      </c>
      <c r="Q45" s="29" t="s">
        <v>1662</v>
      </c>
      <c r="R45" s="29" t="s">
        <v>1663</v>
      </c>
      <c r="S45" s="29" t="s">
        <v>1664</v>
      </c>
      <c r="T45" s="29" t="s">
        <v>1665</v>
      </c>
      <c r="U45" s="29" t="s">
        <v>1666</v>
      </c>
      <c r="V45" s="29" t="s">
        <v>1667</v>
      </c>
      <c r="W45" s="29" t="s">
        <v>1668</v>
      </c>
      <c r="X45" s="29" t="s">
        <v>1669</v>
      </c>
      <c r="Y45" s="29" t="s">
        <v>1670</v>
      </c>
      <c r="Z45" s="29" t="s">
        <v>1671</v>
      </c>
      <c r="AA45" s="29" t="s">
        <v>1672</v>
      </c>
      <c r="AB45" s="29" t="s">
        <v>1673</v>
      </c>
      <c r="AC45" s="29" t="s">
        <v>1674</v>
      </c>
      <c r="AD45" s="29" t="s">
        <v>1675</v>
      </c>
      <c r="AE45" s="29" t="s">
        <v>1676</v>
      </c>
      <c r="AF45" s="30" t="s">
        <v>1677</v>
      </c>
      <c r="AG45" s="30" t="s">
        <v>1678</v>
      </c>
      <c r="AH45" s="30" t="s">
        <v>1679</v>
      </c>
      <c r="AI45" s="30" t="s">
        <v>1680</v>
      </c>
      <c r="AJ45" s="30" t="s">
        <v>1681</v>
      </c>
      <c r="AK45" s="30" t="s">
        <v>1682</v>
      </c>
      <c r="AL45" s="30" t="s">
        <v>1683</v>
      </c>
      <c r="AM45" s="30" t="s">
        <v>1684</v>
      </c>
      <c r="AN45" s="30" t="s">
        <v>1685</v>
      </c>
      <c r="AO45" s="30" t="s">
        <v>1686</v>
      </c>
      <c r="AP45" s="30" t="s">
        <v>1687</v>
      </c>
      <c r="AQ45" s="30" t="s">
        <v>1688</v>
      </c>
      <c r="AR45" s="30" t="s">
        <v>1689</v>
      </c>
      <c r="AS45" s="30" t="s">
        <v>1690</v>
      </c>
      <c r="AT45" s="30" t="s">
        <v>1691</v>
      </c>
      <c r="AU45" s="30" t="s">
        <v>1692</v>
      </c>
      <c r="AV45" s="30" t="s">
        <v>1693</v>
      </c>
      <c r="AW45" s="30" t="s">
        <v>1694</v>
      </c>
      <c r="AX45" s="30" t="s">
        <v>1695</v>
      </c>
      <c r="AY45" s="30" t="s">
        <v>1696</v>
      </c>
      <c r="AZ45" s="30" t="s">
        <v>1697</v>
      </c>
      <c r="BA45" s="30" t="s">
        <v>1698</v>
      </c>
      <c r="BB45" s="30" t="s">
        <v>1699</v>
      </c>
      <c r="BC45" s="30" t="s">
        <v>1700</v>
      </c>
      <c r="BD45" s="30" t="s">
        <v>1701</v>
      </c>
      <c r="BE45" s="30" t="s">
        <v>1702</v>
      </c>
      <c r="BF45" s="30" t="s">
        <v>1703</v>
      </c>
      <c r="BG45" s="30" t="s">
        <v>1704</v>
      </c>
      <c r="BH45" s="30" t="s">
        <v>1705</v>
      </c>
      <c r="BI45" s="30" t="s">
        <v>1706</v>
      </c>
      <c r="BJ45" s="30" t="s">
        <v>1707</v>
      </c>
      <c r="BK45" s="30" t="s">
        <v>1708</v>
      </c>
      <c r="BL45" s="30" t="s">
        <v>1709</v>
      </c>
      <c r="BM45" s="30" t="s">
        <v>1710</v>
      </c>
      <c r="BN45" s="30" t="s">
        <v>1711</v>
      </c>
      <c r="BO45" s="30" t="s">
        <v>1712</v>
      </c>
      <c r="BP45" s="30" t="s">
        <v>1713</v>
      </c>
    </row>
    <row r="46" spans="1:68" ht="27.95" customHeight="1" x14ac:dyDescent="0.2">
      <c r="A46" s="14" t="s">
        <v>1714</v>
      </c>
      <c r="B46" s="15" t="s">
        <v>321</v>
      </c>
      <c r="C46" s="16">
        <v>400</v>
      </c>
      <c r="D46" s="15" t="s">
        <v>7</v>
      </c>
      <c r="E46" s="29" t="s">
        <v>6</v>
      </c>
      <c r="F46" s="29" t="s">
        <v>1715</v>
      </c>
      <c r="G46" s="29" t="s">
        <v>86</v>
      </c>
      <c r="H46" s="29" t="s">
        <v>39</v>
      </c>
      <c r="I46" s="29" t="s">
        <v>1716</v>
      </c>
      <c r="J46" s="29" t="s">
        <v>1717</v>
      </c>
      <c r="K46" s="29" t="s">
        <v>1718</v>
      </c>
      <c r="L46" s="29" t="s">
        <v>1719</v>
      </c>
      <c r="M46" s="29" t="s">
        <v>1005</v>
      </c>
      <c r="N46" s="29" t="s">
        <v>42</v>
      </c>
      <c r="O46" s="29" t="s">
        <v>1720</v>
      </c>
      <c r="P46" s="29" t="s">
        <v>1007</v>
      </c>
      <c r="Q46" s="29" t="s">
        <v>1721</v>
      </c>
      <c r="R46" s="29" t="s">
        <v>1722</v>
      </c>
      <c r="S46" s="29" t="s">
        <v>1723</v>
      </c>
      <c r="T46" s="29" t="s">
        <v>1724</v>
      </c>
      <c r="U46" s="29" t="s">
        <v>1725</v>
      </c>
      <c r="V46" s="29" t="s">
        <v>1726</v>
      </c>
      <c r="W46" s="29" t="s">
        <v>1727</v>
      </c>
      <c r="X46" s="29" t="s">
        <v>1728</v>
      </c>
      <c r="Y46" s="29" t="s">
        <v>1729</v>
      </c>
      <c r="Z46" s="29" t="s">
        <v>1730</v>
      </c>
      <c r="AA46" s="29" t="s">
        <v>1731</v>
      </c>
      <c r="AB46" s="29" t="s">
        <v>1019</v>
      </c>
      <c r="AC46" s="29" t="s">
        <v>1732</v>
      </c>
      <c r="AD46" s="29" t="s">
        <v>1733</v>
      </c>
      <c r="AE46" s="29" t="s">
        <v>1022</v>
      </c>
      <c r="AF46" s="30" t="s">
        <v>1734</v>
      </c>
      <c r="AG46" s="30" t="s">
        <v>1023</v>
      </c>
      <c r="AH46" s="30" t="s">
        <v>6</v>
      </c>
      <c r="AI46" s="30" t="s">
        <v>1735</v>
      </c>
      <c r="AJ46" s="30" t="s">
        <v>1736</v>
      </c>
      <c r="AK46" s="30" t="s">
        <v>1737</v>
      </c>
      <c r="AL46" s="30" t="s">
        <v>1738</v>
      </c>
      <c r="AM46" s="30" t="s">
        <v>1739</v>
      </c>
      <c r="AN46" s="30" t="s">
        <v>1740</v>
      </c>
      <c r="AO46" s="30" t="s">
        <v>1741</v>
      </c>
      <c r="AP46" s="30" t="s">
        <v>1742</v>
      </c>
      <c r="AQ46" s="30" t="s">
        <v>1743</v>
      </c>
      <c r="AR46" s="30" t="s">
        <v>1744</v>
      </c>
      <c r="AS46" s="30" t="s">
        <v>1745</v>
      </c>
      <c r="AT46" s="30" t="s">
        <v>1746</v>
      </c>
      <c r="AU46" s="30" t="s">
        <v>1747</v>
      </c>
      <c r="AV46" s="30" t="s">
        <v>1748</v>
      </c>
      <c r="AW46" s="30" t="s">
        <v>1749</v>
      </c>
      <c r="AX46" s="30" t="s">
        <v>1750</v>
      </c>
      <c r="AY46" s="30" t="s">
        <v>1751</v>
      </c>
      <c r="AZ46" s="30" t="s">
        <v>1752</v>
      </c>
      <c r="BA46" s="30" t="s">
        <v>1753</v>
      </c>
      <c r="BB46" s="30" t="s">
        <v>1754</v>
      </c>
      <c r="BC46" s="30" t="s">
        <v>1755</v>
      </c>
      <c r="BD46" s="30" t="s">
        <v>1756</v>
      </c>
      <c r="BE46" s="30" t="s">
        <v>1757</v>
      </c>
      <c r="BF46" s="30" t="s">
        <v>1758</v>
      </c>
      <c r="BG46" s="30" t="s">
        <v>1759</v>
      </c>
      <c r="BH46" s="30" t="s">
        <v>1760</v>
      </c>
      <c r="BI46" s="30" t="s">
        <v>1761</v>
      </c>
      <c r="BJ46" s="30" t="s">
        <v>1762</v>
      </c>
      <c r="BK46" s="30" t="s">
        <v>1763</v>
      </c>
      <c r="BL46" s="30" t="s">
        <v>1764</v>
      </c>
      <c r="BM46" s="30" t="s">
        <v>1765</v>
      </c>
      <c r="BN46" s="30" t="s">
        <v>1766</v>
      </c>
      <c r="BO46" s="30" t="s">
        <v>1767</v>
      </c>
      <c r="BP46" s="30" t="s">
        <v>1768</v>
      </c>
    </row>
    <row r="47" spans="1:68" ht="27.95" customHeight="1" x14ac:dyDescent="0.2">
      <c r="A47" s="14" t="s">
        <v>1769</v>
      </c>
      <c r="B47" s="15" t="s">
        <v>1770</v>
      </c>
      <c r="C47" s="16">
        <v>387</v>
      </c>
      <c r="D47" s="15" t="s">
        <v>7</v>
      </c>
      <c r="E47" s="29" t="s">
        <v>1771</v>
      </c>
      <c r="F47" s="29" t="s">
        <v>47</v>
      </c>
      <c r="G47" s="29" t="s">
        <v>210</v>
      </c>
      <c r="H47" s="29" t="s">
        <v>211</v>
      </c>
      <c r="I47" s="29" t="s">
        <v>8</v>
      </c>
      <c r="J47" s="29" t="s">
        <v>12</v>
      </c>
      <c r="K47" s="29" t="s">
        <v>1772</v>
      </c>
      <c r="L47" s="29" t="s">
        <v>50</v>
      </c>
      <c r="M47" s="29" t="s">
        <v>1773</v>
      </c>
      <c r="N47" s="29" t="s">
        <v>1774</v>
      </c>
      <c r="O47" s="29" t="s">
        <v>52</v>
      </c>
      <c r="P47" s="29" t="s">
        <v>1775</v>
      </c>
      <c r="Q47" s="29" t="s">
        <v>53</v>
      </c>
      <c r="R47" s="29" t="s">
        <v>1776</v>
      </c>
      <c r="S47" s="29" t="s">
        <v>1777</v>
      </c>
      <c r="T47" s="29" t="s">
        <v>75</v>
      </c>
      <c r="U47" s="29" t="s">
        <v>54</v>
      </c>
      <c r="V47" s="29" t="s">
        <v>107</v>
      </c>
      <c r="W47" s="29" t="s">
        <v>1778</v>
      </c>
      <c r="X47" s="29" t="s">
        <v>110</v>
      </c>
      <c r="Y47" s="29" t="s">
        <v>77</v>
      </c>
      <c r="Z47" s="29" t="s">
        <v>113</v>
      </c>
      <c r="AA47" s="29" t="s">
        <v>1779</v>
      </c>
      <c r="AB47" s="29" t="s">
        <v>117</v>
      </c>
      <c r="AC47" s="29" t="s">
        <v>231</v>
      </c>
      <c r="AD47" s="29" t="s">
        <v>119</v>
      </c>
      <c r="AE47" s="29" t="s">
        <v>1780</v>
      </c>
      <c r="AF47" s="30" t="s">
        <v>217</v>
      </c>
      <c r="AG47" s="30" t="s">
        <v>1781</v>
      </c>
      <c r="AH47" s="30" t="s">
        <v>1782</v>
      </c>
      <c r="AI47" s="30" t="s">
        <v>1783</v>
      </c>
      <c r="AJ47" s="30" t="s">
        <v>1784</v>
      </c>
      <c r="AK47" s="30" t="s">
        <v>58</v>
      </c>
      <c r="AL47" s="30" t="s">
        <v>1785</v>
      </c>
      <c r="AM47" s="30" t="s">
        <v>80</v>
      </c>
      <c r="AN47" s="30" t="s">
        <v>1786</v>
      </c>
      <c r="AO47" s="30" t="s">
        <v>1787</v>
      </c>
      <c r="AP47" s="30" t="s">
        <v>1788</v>
      </c>
      <c r="AQ47" s="30" t="s">
        <v>1789</v>
      </c>
      <c r="AR47" s="30" t="s">
        <v>60</v>
      </c>
      <c r="AS47" s="30" t="s">
        <v>537</v>
      </c>
      <c r="AT47" s="30" t="s">
        <v>1790</v>
      </c>
      <c r="AU47" s="30" t="s">
        <v>1791</v>
      </c>
      <c r="AV47" s="30" t="s">
        <v>1792</v>
      </c>
      <c r="AW47" s="30" t="s">
        <v>62</v>
      </c>
      <c r="AX47" s="30" t="s">
        <v>540</v>
      </c>
      <c r="AY47" s="30" t="s">
        <v>1793</v>
      </c>
      <c r="AZ47" s="30" t="s">
        <v>1794</v>
      </c>
      <c r="BA47" s="30" t="s">
        <v>1795</v>
      </c>
      <c r="BB47" s="30" t="s">
        <v>64</v>
      </c>
      <c r="BC47" s="30" t="s">
        <v>543</v>
      </c>
      <c r="BD47" s="30" t="s">
        <v>1796</v>
      </c>
      <c r="BE47" s="30" t="s">
        <v>1797</v>
      </c>
      <c r="BF47" s="30" t="s">
        <v>1798</v>
      </c>
      <c r="BG47" s="30" t="s">
        <v>66</v>
      </c>
      <c r="BH47" s="30" t="s">
        <v>1799</v>
      </c>
      <c r="BI47" s="30" t="s">
        <v>1800</v>
      </c>
      <c r="BJ47" s="30" t="s">
        <v>153</v>
      </c>
      <c r="BK47" s="30" t="s">
        <v>1801</v>
      </c>
      <c r="BL47" s="30" t="s">
        <v>67</v>
      </c>
      <c r="BM47" s="30" t="s">
        <v>1802</v>
      </c>
      <c r="BN47" s="30" t="s">
        <v>1803</v>
      </c>
      <c r="BO47" s="30" t="s">
        <v>1804</v>
      </c>
      <c r="BP47" s="30" t="s">
        <v>1805</v>
      </c>
    </row>
    <row r="48" spans="1:68" ht="27.95" customHeight="1" x14ac:dyDescent="0.2">
      <c r="A48" s="14" t="s">
        <v>1806</v>
      </c>
      <c r="B48" s="15" t="s">
        <v>385</v>
      </c>
      <c r="C48" s="16">
        <v>377</v>
      </c>
      <c r="D48" s="15" t="s">
        <v>7</v>
      </c>
      <c r="E48" s="29" t="s">
        <v>6</v>
      </c>
      <c r="F48" s="29" t="s">
        <v>1807</v>
      </c>
      <c r="G48" s="29" t="s">
        <v>1808</v>
      </c>
      <c r="H48" s="29" t="s">
        <v>1809</v>
      </c>
      <c r="I48" s="29" t="s">
        <v>1810</v>
      </c>
      <c r="J48" s="29" t="s">
        <v>1811</v>
      </c>
      <c r="K48" s="29" t="s">
        <v>1812</v>
      </c>
      <c r="L48" s="29" t="s">
        <v>1813</v>
      </c>
      <c r="M48" s="29" t="s">
        <v>1814</v>
      </c>
      <c r="N48" s="29" t="s">
        <v>1815</v>
      </c>
      <c r="O48" s="29" t="s">
        <v>1816</v>
      </c>
      <c r="P48" s="29" t="s">
        <v>1817</v>
      </c>
      <c r="Q48" s="29" t="s">
        <v>1818</v>
      </c>
      <c r="R48" s="29" t="s">
        <v>1819</v>
      </c>
      <c r="S48" s="29" t="s">
        <v>1820</v>
      </c>
      <c r="T48" s="29" t="s">
        <v>1821</v>
      </c>
      <c r="U48" s="29" t="s">
        <v>1822</v>
      </c>
      <c r="V48" s="29" t="s">
        <v>1823</v>
      </c>
      <c r="W48" s="29" t="s">
        <v>1824</v>
      </c>
      <c r="X48" s="29" t="s">
        <v>1825</v>
      </c>
      <c r="Y48" s="29" t="s">
        <v>1826</v>
      </c>
      <c r="Z48" s="29" t="s">
        <v>1827</v>
      </c>
      <c r="AA48" s="29" t="s">
        <v>1828</v>
      </c>
      <c r="AB48" s="29" t="s">
        <v>1829</v>
      </c>
      <c r="AC48" s="29" t="s">
        <v>1830</v>
      </c>
      <c r="AD48" s="29" t="s">
        <v>1831</v>
      </c>
      <c r="AE48" s="29" t="s">
        <v>1832</v>
      </c>
      <c r="AF48" s="30" t="s">
        <v>1833</v>
      </c>
      <c r="AG48" s="30" t="s">
        <v>1834</v>
      </c>
      <c r="AH48" s="30" t="s">
        <v>1835</v>
      </c>
      <c r="AI48" s="30" t="s">
        <v>1836</v>
      </c>
      <c r="AJ48" s="30" t="s">
        <v>1837</v>
      </c>
      <c r="AK48" s="30" t="s">
        <v>1838</v>
      </c>
      <c r="AL48" s="30" t="s">
        <v>1839</v>
      </c>
      <c r="AM48" s="30" t="s">
        <v>1840</v>
      </c>
      <c r="AN48" s="30" t="s">
        <v>1841</v>
      </c>
      <c r="AO48" s="30" t="s">
        <v>1842</v>
      </c>
      <c r="AP48" s="30" t="s">
        <v>1843</v>
      </c>
      <c r="AQ48" s="30" t="s">
        <v>1844</v>
      </c>
      <c r="AR48" s="30" t="s">
        <v>1845</v>
      </c>
      <c r="AS48" s="30" t="s">
        <v>1846</v>
      </c>
      <c r="AT48" s="30" t="s">
        <v>1847</v>
      </c>
      <c r="AU48" s="30" t="s">
        <v>1848</v>
      </c>
      <c r="AV48" s="30" t="s">
        <v>1849</v>
      </c>
      <c r="AW48" s="30" t="s">
        <v>1850</v>
      </c>
      <c r="AX48" s="30" t="s">
        <v>1851</v>
      </c>
      <c r="AY48" s="30" t="s">
        <v>1852</v>
      </c>
      <c r="AZ48" s="30" t="s">
        <v>1853</v>
      </c>
      <c r="BA48" s="30" t="s">
        <v>1854</v>
      </c>
      <c r="BB48" s="30" t="s">
        <v>1855</v>
      </c>
      <c r="BC48" s="30" t="s">
        <v>1856</v>
      </c>
      <c r="BD48" s="30" t="s">
        <v>1857</v>
      </c>
      <c r="BE48" s="30" t="s">
        <v>1858</v>
      </c>
      <c r="BF48" s="30" t="s">
        <v>1859</v>
      </c>
      <c r="BG48" s="30" t="s">
        <v>1860</v>
      </c>
      <c r="BH48" s="30" t="s">
        <v>1861</v>
      </c>
      <c r="BI48" s="30" t="s">
        <v>1862</v>
      </c>
      <c r="BJ48" s="30" t="s">
        <v>1863</v>
      </c>
      <c r="BK48" s="30" t="s">
        <v>1864</v>
      </c>
      <c r="BL48" s="30" t="s">
        <v>1865</v>
      </c>
      <c r="BM48" s="30" t="s">
        <v>1866</v>
      </c>
      <c r="BN48" s="30" t="s">
        <v>1867</v>
      </c>
      <c r="BO48" s="30" t="s">
        <v>1868</v>
      </c>
      <c r="BP48" s="30" t="s">
        <v>1869</v>
      </c>
    </row>
    <row r="49" spans="1:68" ht="27.95" customHeight="1" x14ac:dyDescent="0.2">
      <c r="A49" s="14" t="s">
        <v>1870</v>
      </c>
      <c r="B49" s="15" t="s">
        <v>1871</v>
      </c>
      <c r="C49" s="16">
        <v>352</v>
      </c>
      <c r="D49" s="15" t="s">
        <v>7</v>
      </c>
      <c r="E49" s="29" t="s">
        <v>1872</v>
      </c>
      <c r="F49" s="29" t="s">
        <v>1873</v>
      </c>
      <c r="G49" s="29" t="s">
        <v>1874</v>
      </c>
      <c r="H49" s="29" t="s">
        <v>1875</v>
      </c>
      <c r="I49" s="29" t="s">
        <v>1876</v>
      </c>
      <c r="J49" s="29" t="s">
        <v>1877</v>
      </c>
      <c r="K49" s="29" t="s">
        <v>1878</v>
      </c>
      <c r="L49" s="29" t="s">
        <v>1879</v>
      </c>
      <c r="M49" s="29" t="s">
        <v>1880</v>
      </c>
      <c r="N49" s="29" t="s">
        <v>1881</v>
      </c>
      <c r="O49" s="29" t="s">
        <v>1882</v>
      </c>
      <c r="P49" s="29" t="s">
        <v>1883</v>
      </c>
      <c r="Q49" s="29" t="s">
        <v>1884</v>
      </c>
      <c r="R49" s="29" t="s">
        <v>1885</v>
      </c>
      <c r="S49" s="29" t="s">
        <v>1886</v>
      </c>
      <c r="T49" s="29" t="s">
        <v>1887</v>
      </c>
      <c r="U49" s="29" t="s">
        <v>1888</v>
      </c>
      <c r="V49" s="29" t="s">
        <v>1889</v>
      </c>
      <c r="W49" s="29" t="s">
        <v>1890</v>
      </c>
      <c r="X49" s="29" t="s">
        <v>1891</v>
      </c>
      <c r="Y49" s="29" t="s">
        <v>1892</v>
      </c>
      <c r="Z49" s="29" t="s">
        <v>1893</v>
      </c>
      <c r="AA49" s="29" t="s">
        <v>1894</v>
      </c>
      <c r="AB49" s="29" t="s">
        <v>1895</v>
      </c>
      <c r="AC49" s="29" t="s">
        <v>1896</v>
      </c>
      <c r="AD49" s="29" t="s">
        <v>1897</v>
      </c>
      <c r="AE49" s="29" t="s">
        <v>1898</v>
      </c>
      <c r="AF49" s="30" t="s">
        <v>1899</v>
      </c>
      <c r="AG49" s="30" t="s">
        <v>1900</v>
      </c>
      <c r="AH49" s="30" t="s">
        <v>1901</v>
      </c>
      <c r="AI49" s="30" t="s">
        <v>1902</v>
      </c>
      <c r="AJ49" s="30" t="s">
        <v>1903</v>
      </c>
      <c r="AK49" s="30" t="s">
        <v>1904</v>
      </c>
      <c r="AL49" s="30" t="s">
        <v>1905</v>
      </c>
      <c r="AM49" s="30" t="s">
        <v>1906</v>
      </c>
      <c r="AN49" s="30" t="s">
        <v>1907</v>
      </c>
      <c r="AO49" s="30" t="s">
        <v>1908</v>
      </c>
      <c r="AP49" s="30" t="s">
        <v>1909</v>
      </c>
      <c r="AQ49" s="30" t="s">
        <v>1910</v>
      </c>
      <c r="AR49" s="30" t="s">
        <v>1911</v>
      </c>
      <c r="AS49" s="30" t="s">
        <v>1912</v>
      </c>
      <c r="AT49" s="30" t="s">
        <v>1913</v>
      </c>
      <c r="AU49" s="30" t="s">
        <v>1914</v>
      </c>
      <c r="AV49" s="30" t="s">
        <v>1915</v>
      </c>
      <c r="AW49" s="30" t="s">
        <v>1916</v>
      </c>
      <c r="AX49" s="30" t="s">
        <v>1917</v>
      </c>
      <c r="AY49" s="30" t="s">
        <v>1918</v>
      </c>
      <c r="AZ49" s="30" t="s">
        <v>1919</v>
      </c>
      <c r="BA49" s="30" t="s">
        <v>1920</v>
      </c>
      <c r="BB49" s="30" t="s">
        <v>1921</v>
      </c>
      <c r="BC49" s="30" t="s">
        <v>1922</v>
      </c>
      <c r="BD49" s="30" t="s">
        <v>1923</v>
      </c>
      <c r="BE49" s="30" t="s">
        <v>1924</v>
      </c>
      <c r="BF49" s="30" t="s">
        <v>1925</v>
      </c>
      <c r="BG49" s="30" t="s">
        <v>1926</v>
      </c>
      <c r="BH49" s="30" t="s">
        <v>1927</v>
      </c>
      <c r="BI49" s="30" t="s">
        <v>1928</v>
      </c>
      <c r="BJ49" s="30" t="s">
        <v>1929</v>
      </c>
      <c r="BK49" s="30" t="s">
        <v>1930</v>
      </c>
      <c r="BL49" s="30" t="s">
        <v>1931</v>
      </c>
      <c r="BM49" s="30" t="s">
        <v>1932</v>
      </c>
      <c r="BN49" s="30" t="s">
        <v>1933</v>
      </c>
      <c r="BO49" s="30" t="s">
        <v>1934</v>
      </c>
      <c r="BP49" s="30" t="s">
        <v>1935</v>
      </c>
    </row>
    <row r="50" spans="1:68" ht="27.95" customHeight="1" x14ac:dyDescent="0.2">
      <c r="A50" s="14" t="s">
        <v>1936</v>
      </c>
      <c r="B50" s="15" t="s">
        <v>1937</v>
      </c>
      <c r="C50" s="16">
        <v>324</v>
      </c>
      <c r="D50" s="15" t="s">
        <v>7</v>
      </c>
      <c r="E50" s="29" t="s">
        <v>6</v>
      </c>
      <c r="F50" s="29" t="s">
        <v>6</v>
      </c>
      <c r="G50" s="29" t="s">
        <v>6</v>
      </c>
      <c r="H50" s="29" t="s">
        <v>6</v>
      </c>
      <c r="I50" s="29" t="s">
        <v>6</v>
      </c>
      <c r="J50" s="29" t="s">
        <v>1938</v>
      </c>
      <c r="K50" s="29" t="s">
        <v>1939</v>
      </c>
      <c r="L50" s="29" t="s">
        <v>1940</v>
      </c>
      <c r="M50" s="29" t="s">
        <v>1941</v>
      </c>
      <c r="N50" s="29" t="s">
        <v>1942</v>
      </c>
      <c r="O50" s="29" t="s">
        <v>1943</v>
      </c>
      <c r="P50" s="29" t="s">
        <v>1944</v>
      </c>
      <c r="Q50" s="29" t="s">
        <v>1945</v>
      </c>
      <c r="R50" s="29" t="s">
        <v>1946</v>
      </c>
      <c r="S50" s="29" t="s">
        <v>1947</v>
      </c>
      <c r="T50" s="29" t="s">
        <v>1948</v>
      </c>
      <c r="U50" s="29" t="s">
        <v>1949</v>
      </c>
      <c r="V50" s="29" t="s">
        <v>1950</v>
      </c>
      <c r="W50" s="29" t="s">
        <v>1951</v>
      </c>
      <c r="X50" s="29" t="s">
        <v>1952</v>
      </c>
      <c r="Y50" s="29" t="s">
        <v>1953</v>
      </c>
      <c r="Z50" s="29" t="s">
        <v>1954</v>
      </c>
      <c r="AA50" s="29" t="s">
        <v>1955</v>
      </c>
      <c r="AB50" s="29" t="s">
        <v>1956</v>
      </c>
      <c r="AC50" s="29" t="s">
        <v>1957</v>
      </c>
      <c r="AD50" s="29" t="s">
        <v>1958</v>
      </c>
      <c r="AE50" s="29" t="s">
        <v>1959</v>
      </c>
      <c r="AF50" s="30" t="s">
        <v>1960</v>
      </c>
      <c r="AG50" s="30" t="s">
        <v>1961</v>
      </c>
      <c r="AH50" s="30" t="s">
        <v>1962</v>
      </c>
      <c r="AI50" s="30" t="s">
        <v>1963</v>
      </c>
      <c r="AJ50" s="30" t="s">
        <v>1964</v>
      </c>
      <c r="AK50" s="30" t="s">
        <v>1965</v>
      </c>
      <c r="AL50" s="30" t="s">
        <v>1966</v>
      </c>
      <c r="AM50" s="30" t="s">
        <v>1967</v>
      </c>
      <c r="AN50" s="30" t="s">
        <v>1968</v>
      </c>
      <c r="AO50" s="30" t="s">
        <v>1969</v>
      </c>
      <c r="AP50" s="30" t="s">
        <v>1970</v>
      </c>
      <c r="AQ50" s="30" t="s">
        <v>1971</v>
      </c>
      <c r="AR50" s="30" t="s">
        <v>1972</v>
      </c>
      <c r="AS50" s="30" t="s">
        <v>1973</v>
      </c>
      <c r="AT50" s="30" t="s">
        <v>1974</v>
      </c>
      <c r="AU50" s="30" t="s">
        <v>1975</v>
      </c>
      <c r="AV50" s="30" t="s">
        <v>1976</v>
      </c>
      <c r="AW50" s="30" t="s">
        <v>1977</v>
      </c>
      <c r="AX50" s="30" t="s">
        <v>1978</v>
      </c>
      <c r="AY50" s="30" t="s">
        <v>1979</v>
      </c>
      <c r="AZ50" s="30" t="s">
        <v>1980</v>
      </c>
      <c r="BA50" s="30" t="s">
        <v>1981</v>
      </c>
      <c r="BB50" s="30" t="s">
        <v>1982</v>
      </c>
      <c r="BC50" s="30" t="s">
        <v>1983</v>
      </c>
      <c r="BD50" s="30" t="s">
        <v>1984</v>
      </c>
      <c r="BE50" s="30" t="s">
        <v>1985</v>
      </c>
      <c r="BF50" s="30" t="s">
        <v>1986</v>
      </c>
      <c r="BG50" s="30" t="s">
        <v>1987</v>
      </c>
      <c r="BH50" s="30" t="s">
        <v>1988</v>
      </c>
      <c r="BI50" s="30" t="s">
        <v>1989</v>
      </c>
      <c r="BJ50" s="30" t="s">
        <v>1990</v>
      </c>
      <c r="BK50" s="30" t="s">
        <v>1991</v>
      </c>
      <c r="BL50" s="30" t="s">
        <v>1992</v>
      </c>
      <c r="BM50" s="30" t="s">
        <v>1993</v>
      </c>
      <c r="BN50" s="30" t="s">
        <v>1994</v>
      </c>
      <c r="BO50" s="30" t="s">
        <v>1995</v>
      </c>
      <c r="BP50" s="30" t="s">
        <v>1996</v>
      </c>
    </row>
    <row r="51" spans="1:68" ht="27.95" customHeight="1" x14ac:dyDescent="0.2">
      <c r="A51" s="14" t="s">
        <v>1997</v>
      </c>
      <c r="B51" s="15" t="s">
        <v>935</v>
      </c>
      <c r="C51" s="16">
        <v>309</v>
      </c>
      <c r="D51" s="15" t="s">
        <v>7</v>
      </c>
      <c r="E51" s="29" t="s">
        <v>96</v>
      </c>
      <c r="F51" s="29" t="s">
        <v>6</v>
      </c>
      <c r="G51" s="29" t="s">
        <v>6</v>
      </c>
      <c r="H51" s="29" t="s">
        <v>6</v>
      </c>
      <c r="I51" s="29" t="s">
        <v>6</v>
      </c>
      <c r="J51" s="29" t="s">
        <v>6</v>
      </c>
      <c r="K51" s="29" t="s">
        <v>6</v>
      </c>
      <c r="L51" s="29" t="s">
        <v>6</v>
      </c>
      <c r="M51" s="29" t="s">
        <v>6</v>
      </c>
      <c r="N51" s="29" t="s">
        <v>6</v>
      </c>
      <c r="O51" s="29" t="s">
        <v>6</v>
      </c>
      <c r="P51" s="29" t="s">
        <v>6</v>
      </c>
      <c r="Q51" s="29" t="s">
        <v>6</v>
      </c>
      <c r="R51" s="29" t="s">
        <v>6</v>
      </c>
      <c r="S51" s="29" t="s">
        <v>6</v>
      </c>
      <c r="T51" s="29" t="s">
        <v>6</v>
      </c>
      <c r="U51" s="29" t="s">
        <v>6</v>
      </c>
      <c r="V51" s="29" t="s">
        <v>6</v>
      </c>
      <c r="W51" s="29" t="s">
        <v>6</v>
      </c>
      <c r="X51" s="29" t="s">
        <v>6</v>
      </c>
      <c r="Y51" s="29" t="s">
        <v>6</v>
      </c>
      <c r="Z51" s="29" t="s">
        <v>6</v>
      </c>
      <c r="AA51" s="29" t="s">
        <v>6</v>
      </c>
      <c r="AB51" s="29" t="s">
        <v>6</v>
      </c>
      <c r="AC51" s="29" t="s">
        <v>6</v>
      </c>
      <c r="AD51" s="29" t="s">
        <v>6</v>
      </c>
      <c r="AE51" s="29" t="s">
        <v>6</v>
      </c>
      <c r="AF51" s="30" t="s">
        <v>6</v>
      </c>
      <c r="AG51" s="30" t="s">
        <v>6</v>
      </c>
      <c r="AH51" s="30" t="s">
        <v>6</v>
      </c>
      <c r="AI51" s="30" t="s">
        <v>6</v>
      </c>
      <c r="AJ51" s="30" t="s">
        <v>6</v>
      </c>
      <c r="AK51" s="30" t="s">
        <v>6</v>
      </c>
      <c r="AL51" s="30" t="s">
        <v>6</v>
      </c>
      <c r="AM51" s="30" t="s">
        <v>6</v>
      </c>
      <c r="AN51" s="30" t="s">
        <v>6</v>
      </c>
      <c r="AO51" s="30" t="s">
        <v>6</v>
      </c>
      <c r="AP51" s="30" t="s">
        <v>6</v>
      </c>
      <c r="AQ51" s="30" t="s">
        <v>6</v>
      </c>
      <c r="AR51" s="30" t="s">
        <v>6</v>
      </c>
      <c r="AS51" s="30" t="s">
        <v>6</v>
      </c>
      <c r="AT51" s="30" t="s">
        <v>6</v>
      </c>
      <c r="AU51" s="30" t="s">
        <v>6</v>
      </c>
      <c r="AV51" s="30" t="s">
        <v>6</v>
      </c>
      <c r="AW51" s="30" t="s">
        <v>6</v>
      </c>
      <c r="AX51" s="30" t="s">
        <v>6</v>
      </c>
      <c r="AY51" s="30" t="s">
        <v>6</v>
      </c>
      <c r="AZ51" s="30" t="s">
        <v>6</v>
      </c>
      <c r="BA51" s="30" t="s">
        <v>6</v>
      </c>
      <c r="BB51" s="30" t="s">
        <v>6</v>
      </c>
      <c r="BC51" s="30" t="s">
        <v>6</v>
      </c>
      <c r="BD51" s="30" t="s">
        <v>6</v>
      </c>
      <c r="BE51" s="30" t="s">
        <v>6</v>
      </c>
      <c r="BF51" s="30" t="s">
        <v>6</v>
      </c>
      <c r="BG51" s="30" t="s">
        <v>6</v>
      </c>
      <c r="BH51" s="30" t="s">
        <v>6</v>
      </c>
      <c r="BI51" s="30" t="s">
        <v>6</v>
      </c>
      <c r="BJ51" s="30" t="s">
        <v>6</v>
      </c>
      <c r="BK51" s="30" t="s">
        <v>6</v>
      </c>
      <c r="BL51" s="30" t="s">
        <v>6</v>
      </c>
      <c r="BM51" s="30" t="s">
        <v>6</v>
      </c>
      <c r="BN51" s="30" t="s">
        <v>6</v>
      </c>
      <c r="BO51" s="30" t="s">
        <v>6</v>
      </c>
      <c r="BP51" s="30" t="s">
        <v>6</v>
      </c>
    </row>
    <row r="52" spans="1:68" ht="27.95" customHeight="1" x14ac:dyDescent="0.2">
      <c r="A52" s="14" t="s">
        <v>1998</v>
      </c>
      <c r="B52" s="15" t="s">
        <v>1264</v>
      </c>
      <c r="C52" s="16">
        <v>304</v>
      </c>
      <c r="D52" s="15" t="s">
        <v>7</v>
      </c>
      <c r="E52" s="29" t="s">
        <v>1265</v>
      </c>
      <c r="F52" s="29" t="s">
        <v>1999</v>
      </c>
      <c r="G52" s="29" t="s">
        <v>2000</v>
      </c>
      <c r="H52" s="29" t="s">
        <v>2001</v>
      </c>
      <c r="I52" s="29" t="s">
        <v>2002</v>
      </c>
      <c r="J52" s="29" t="s">
        <v>2003</v>
      </c>
      <c r="K52" s="29" t="s">
        <v>2004</v>
      </c>
      <c r="L52" s="29" t="s">
        <v>2005</v>
      </c>
      <c r="M52" s="29" t="s">
        <v>2006</v>
      </c>
      <c r="N52" s="29" t="s">
        <v>2007</v>
      </c>
      <c r="O52" s="29" t="s">
        <v>2008</v>
      </c>
      <c r="P52" s="29" t="s">
        <v>2009</v>
      </c>
      <c r="Q52" s="29" t="s">
        <v>2010</v>
      </c>
      <c r="R52" s="29" t="s">
        <v>2011</v>
      </c>
      <c r="S52" s="29" t="s">
        <v>2012</v>
      </c>
      <c r="T52" s="29" t="s">
        <v>2013</v>
      </c>
      <c r="U52" s="29" t="s">
        <v>2014</v>
      </c>
      <c r="V52" s="29" t="s">
        <v>2015</v>
      </c>
      <c r="W52" s="29" t="s">
        <v>2016</v>
      </c>
      <c r="X52" s="29" t="s">
        <v>2017</v>
      </c>
      <c r="Y52" s="29" t="s">
        <v>2018</v>
      </c>
      <c r="Z52" s="29" t="s">
        <v>2019</v>
      </c>
      <c r="AA52" s="29" t="s">
        <v>2020</v>
      </c>
      <c r="AB52" s="29" t="s">
        <v>2021</v>
      </c>
      <c r="AC52" s="29" t="s">
        <v>2022</v>
      </c>
      <c r="AD52" s="29" t="s">
        <v>2023</v>
      </c>
      <c r="AE52" s="29" t="s">
        <v>2024</v>
      </c>
      <c r="AF52" s="30" t="s">
        <v>2025</v>
      </c>
      <c r="AG52" s="30" t="s">
        <v>2026</v>
      </c>
      <c r="AH52" s="30" t="s">
        <v>2027</v>
      </c>
      <c r="AI52" s="30" t="s">
        <v>2028</v>
      </c>
      <c r="AJ52" s="30" t="s">
        <v>2029</v>
      </c>
      <c r="AK52" s="30" t="s">
        <v>2030</v>
      </c>
      <c r="AL52" s="30" t="s">
        <v>2031</v>
      </c>
      <c r="AM52" s="30" t="s">
        <v>2032</v>
      </c>
      <c r="AN52" s="30" t="s">
        <v>2033</v>
      </c>
      <c r="AO52" s="30" t="s">
        <v>2034</v>
      </c>
      <c r="AP52" s="30" t="s">
        <v>2035</v>
      </c>
      <c r="AQ52" s="30" t="s">
        <v>2036</v>
      </c>
      <c r="AR52" s="30" t="s">
        <v>2037</v>
      </c>
      <c r="AS52" s="30" t="s">
        <v>2038</v>
      </c>
      <c r="AT52" s="30" t="s">
        <v>2039</v>
      </c>
      <c r="AU52" s="30" t="s">
        <v>2040</v>
      </c>
      <c r="AV52" s="30" t="s">
        <v>2041</v>
      </c>
      <c r="AW52" s="30" t="s">
        <v>2042</v>
      </c>
      <c r="AX52" s="30" t="s">
        <v>2043</v>
      </c>
      <c r="AY52" s="30" t="s">
        <v>2044</v>
      </c>
      <c r="AZ52" s="30" t="s">
        <v>2045</v>
      </c>
      <c r="BA52" s="30" t="s">
        <v>2046</v>
      </c>
      <c r="BB52" s="30" t="s">
        <v>2047</v>
      </c>
      <c r="BC52" s="30" t="s">
        <v>2048</v>
      </c>
      <c r="BD52" s="30" t="s">
        <v>2049</v>
      </c>
      <c r="BE52" s="30" t="s">
        <v>2050</v>
      </c>
      <c r="BF52" s="30" t="s">
        <v>2051</v>
      </c>
      <c r="BG52" s="30" t="s">
        <v>2052</v>
      </c>
      <c r="BH52" s="30" t="s">
        <v>2053</v>
      </c>
      <c r="BI52" s="30" t="s">
        <v>2054</v>
      </c>
      <c r="BJ52" s="30" t="s">
        <v>2055</v>
      </c>
      <c r="BK52" s="30" t="s">
        <v>2056</v>
      </c>
      <c r="BL52" s="30" t="s">
        <v>2057</v>
      </c>
      <c r="BM52" s="30" t="s">
        <v>2058</v>
      </c>
      <c r="BN52" s="30" t="s">
        <v>2059</v>
      </c>
      <c r="BO52" s="30" t="s">
        <v>2060</v>
      </c>
      <c r="BP52" s="30" t="s">
        <v>2061</v>
      </c>
    </row>
    <row r="53" spans="1:68" ht="27.95" customHeight="1" x14ac:dyDescent="0.2">
      <c r="A53" s="14" t="s">
        <v>2062</v>
      </c>
      <c r="B53" s="15" t="s">
        <v>2063</v>
      </c>
      <c r="C53" s="16">
        <v>302</v>
      </c>
      <c r="D53" s="15" t="s">
        <v>38</v>
      </c>
      <c r="E53" s="29" t="s">
        <v>96</v>
      </c>
      <c r="F53" s="29" t="s">
        <v>6</v>
      </c>
      <c r="G53" s="29" t="s">
        <v>6</v>
      </c>
      <c r="H53" s="29" t="s">
        <v>6</v>
      </c>
      <c r="I53" s="29" t="s">
        <v>6</v>
      </c>
      <c r="J53" s="29" t="s">
        <v>6</v>
      </c>
      <c r="K53" s="29" t="s">
        <v>6</v>
      </c>
      <c r="L53" s="29" t="s">
        <v>6</v>
      </c>
      <c r="M53" s="29" t="s">
        <v>6</v>
      </c>
      <c r="N53" s="29" t="s">
        <v>6</v>
      </c>
      <c r="O53" s="29" t="s">
        <v>6</v>
      </c>
      <c r="P53" s="29" t="s">
        <v>6</v>
      </c>
      <c r="Q53" s="29" t="s">
        <v>6</v>
      </c>
      <c r="R53" s="29" t="s">
        <v>6</v>
      </c>
      <c r="S53" s="29" t="s">
        <v>6</v>
      </c>
      <c r="T53" s="29" t="s">
        <v>6</v>
      </c>
      <c r="U53" s="29" t="s">
        <v>6</v>
      </c>
      <c r="V53" s="29" t="s">
        <v>6</v>
      </c>
      <c r="W53" s="29" t="s">
        <v>6</v>
      </c>
      <c r="X53" s="29" t="s">
        <v>6</v>
      </c>
      <c r="Y53" s="29" t="s">
        <v>6</v>
      </c>
      <c r="Z53" s="29" t="s">
        <v>6</v>
      </c>
      <c r="AA53" s="29" t="s">
        <v>6</v>
      </c>
      <c r="AB53" s="29" t="s">
        <v>6</v>
      </c>
      <c r="AC53" s="29" t="s">
        <v>6</v>
      </c>
      <c r="AD53" s="29" t="s">
        <v>6</v>
      </c>
      <c r="AE53" s="29" t="s">
        <v>6</v>
      </c>
      <c r="AF53" s="30" t="s">
        <v>6</v>
      </c>
      <c r="AG53" s="30" t="s">
        <v>6</v>
      </c>
      <c r="AH53" s="30" t="s">
        <v>6</v>
      </c>
      <c r="AI53" s="30" t="s">
        <v>6</v>
      </c>
      <c r="AJ53" s="30" t="s">
        <v>6</v>
      </c>
      <c r="AK53" s="30" t="s">
        <v>6</v>
      </c>
      <c r="AL53" s="30" t="s">
        <v>6</v>
      </c>
      <c r="AM53" s="30" t="s">
        <v>6</v>
      </c>
      <c r="AN53" s="30" t="s">
        <v>6</v>
      </c>
      <c r="AO53" s="30" t="s">
        <v>6</v>
      </c>
      <c r="AP53" s="30" t="s">
        <v>6</v>
      </c>
      <c r="AQ53" s="30" t="s">
        <v>6</v>
      </c>
      <c r="AR53" s="30" t="s">
        <v>6</v>
      </c>
      <c r="AS53" s="30" t="s">
        <v>6</v>
      </c>
      <c r="AT53" s="30" t="s">
        <v>6</v>
      </c>
      <c r="AU53" s="30" t="s">
        <v>6</v>
      </c>
      <c r="AV53" s="30" t="s">
        <v>6</v>
      </c>
      <c r="AW53" s="30" t="s">
        <v>6</v>
      </c>
      <c r="AX53" s="30" t="s">
        <v>6</v>
      </c>
      <c r="AY53" s="30" t="s">
        <v>6</v>
      </c>
      <c r="AZ53" s="30" t="s">
        <v>6</v>
      </c>
      <c r="BA53" s="30" t="s">
        <v>6</v>
      </c>
      <c r="BB53" s="30" t="s">
        <v>6</v>
      </c>
      <c r="BC53" s="30" t="s">
        <v>6</v>
      </c>
      <c r="BD53" s="30" t="s">
        <v>6</v>
      </c>
      <c r="BE53" s="30" t="s">
        <v>6</v>
      </c>
      <c r="BF53" s="30" t="s">
        <v>6</v>
      </c>
      <c r="BG53" s="30" t="s">
        <v>6</v>
      </c>
      <c r="BH53" s="30" t="s">
        <v>6</v>
      </c>
      <c r="BI53" s="30" t="s">
        <v>6</v>
      </c>
      <c r="BJ53" s="30" t="s">
        <v>6</v>
      </c>
      <c r="BK53" s="30" t="s">
        <v>6</v>
      </c>
      <c r="BL53" s="30" t="s">
        <v>6</v>
      </c>
      <c r="BM53" s="30" t="s">
        <v>6</v>
      </c>
      <c r="BN53" s="30" t="s">
        <v>6</v>
      </c>
      <c r="BO53" s="30" t="s">
        <v>6</v>
      </c>
      <c r="BP53" s="30" t="s">
        <v>6</v>
      </c>
    </row>
    <row r="54" spans="1:68" ht="27.95" customHeight="1" x14ac:dyDescent="0.2">
      <c r="A54" s="14" t="s">
        <v>2064</v>
      </c>
      <c r="B54" s="15" t="s">
        <v>84</v>
      </c>
      <c r="C54" s="16">
        <v>299</v>
      </c>
      <c r="D54" s="15" t="s">
        <v>7</v>
      </c>
      <c r="E54" s="29" t="s">
        <v>6</v>
      </c>
      <c r="F54" s="29" t="s">
        <v>2065</v>
      </c>
      <c r="G54" s="29" t="s">
        <v>2066</v>
      </c>
      <c r="H54" s="29" t="s">
        <v>2067</v>
      </c>
      <c r="I54" s="29" t="s">
        <v>2068</v>
      </c>
      <c r="J54" s="29" t="s">
        <v>2069</v>
      </c>
      <c r="K54" s="29" t="s">
        <v>2070</v>
      </c>
      <c r="L54" s="29" t="s">
        <v>2071</v>
      </c>
      <c r="M54" s="29" t="s">
        <v>2072</v>
      </c>
      <c r="N54" s="29" t="s">
        <v>2073</v>
      </c>
      <c r="O54" s="29" t="s">
        <v>2074</v>
      </c>
      <c r="P54" s="29" t="s">
        <v>2075</v>
      </c>
      <c r="Q54" s="29" t="s">
        <v>2076</v>
      </c>
      <c r="R54" s="29" t="s">
        <v>2077</v>
      </c>
      <c r="S54" s="29" t="s">
        <v>2078</v>
      </c>
      <c r="T54" s="29" t="s">
        <v>2079</v>
      </c>
      <c r="U54" s="29" t="s">
        <v>2080</v>
      </c>
      <c r="V54" s="29" t="s">
        <v>2081</v>
      </c>
      <c r="W54" s="29" t="s">
        <v>2082</v>
      </c>
      <c r="X54" s="29" t="s">
        <v>2083</v>
      </c>
      <c r="Y54" s="29" t="s">
        <v>2084</v>
      </c>
      <c r="Z54" s="29" t="s">
        <v>2085</v>
      </c>
      <c r="AA54" s="29" t="s">
        <v>2086</v>
      </c>
      <c r="AB54" s="29" t="s">
        <v>2087</v>
      </c>
      <c r="AC54" s="29" t="s">
        <v>2088</v>
      </c>
      <c r="AD54" s="29" t="s">
        <v>2089</v>
      </c>
      <c r="AE54" s="29" t="s">
        <v>2090</v>
      </c>
      <c r="AF54" s="30" t="s">
        <v>2091</v>
      </c>
      <c r="AG54" s="30" t="s">
        <v>2092</v>
      </c>
      <c r="AH54" s="30" t="s">
        <v>2093</v>
      </c>
      <c r="AI54" s="30" t="s">
        <v>2094</v>
      </c>
      <c r="AJ54" s="30" t="s">
        <v>2095</v>
      </c>
      <c r="AK54" s="30" t="s">
        <v>2096</v>
      </c>
      <c r="AL54" s="30" t="s">
        <v>2097</v>
      </c>
      <c r="AM54" s="30" t="s">
        <v>2098</v>
      </c>
      <c r="AN54" s="30" t="s">
        <v>2099</v>
      </c>
      <c r="AO54" s="30" t="s">
        <v>2100</v>
      </c>
      <c r="AP54" s="30" t="s">
        <v>2101</v>
      </c>
      <c r="AQ54" s="30" t="s">
        <v>2102</v>
      </c>
      <c r="AR54" s="30" t="s">
        <v>2103</v>
      </c>
      <c r="AS54" s="30" t="s">
        <v>2104</v>
      </c>
      <c r="AT54" s="30" t="s">
        <v>2105</v>
      </c>
      <c r="AU54" s="30" t="s">
        <v>2106</v>
      </c>
      <c r="AV54" s="30" t="s">
        <v>2107</v>
      </c>
      <c r="AW54" s="30" t="s">
        <v>2108</v>
      </c>
      <c r="AX54" s="30" t="s">
        <v>2109</v>
      </c>
      <c r="AY54" s="30" t="s">
        <v>2110</v>
      </c>
      <c r="AZ54" s="30" t="s">
        <v>2111</v>
      </c>
      <c r="BA54" s="30" t="s">
        <v>2112</v>
      </c>
      <c r="BB54" s="30" t="s">
        <v>2113</v>
      </c>
      <c r="BC54" s="30" t="s">
        <v>2114</v>
      </c>
      <c r="BD54" s="30" t="s">
        <v>2115</v>
      </c>
      <c r="BE54" s="30" t="s">
        <v>2116</v>
      </c>
      <c r="BF54" s="30" t="s">
        <v>2117</v>
      </c>
      <c r="BG54" s="30" t="s">
        <v>2118</v>
      </c>
      <c r="BH54" s="30" t="s">
        <v>2119</v>
      </c>
      <c r="BI54" s="30" t="s">
        <v>2120</v>
      </c>
      <c r="BJ54" s="30" t="s">
        <v>2121</v>
      </c>
      <c r="BK54" s="30" t="s">
        <v>2122</v>
      </c>
      <c r="BL54" s="30" t="s">
        <v>2123</v>
      </c>
      <c r="BM54" s="30" t="s">
        <v>2124</v>
      </c>
      <c r="BN54" s="30" t="s">
        <v>2125</v>
      </c>
      <c r="BO54" s="30" t="s">
        <v>2126</v>
      </c>
      <c r="BP54" s="30" t="s">
        <v>2127</v>
      </c>
    </row>
    <row r="55" spans="1:68" ht="27.95" customHeight="1" x14ac:dyDescent="0.2">
      <c r="A55" s="14" t="s">
        <v>2128</v>
      </c>
      <c r="B55" s="15" t="s">
        <v>1264</v>
      </c>
      <c r="C55" s="16">
        <v>261</v>
      </c>
      <c r="D55" s="15" t="s">
        <v>7</v>
      </c>
      <c r="E55" s="29" t="s">
        <v>1265</v>
      </c>
      <c r="F55" s="29" t="s">
        <v>1999</v>
      </c>
      <c r="G55" s="29" t="s">
        <v>2000</v>
      </c>
      <c r="H55" s="29" t="s">
        <v>2001</v>
      </c>
      <c r="I55" s="29" t="s">
        <v>2002</v>
      </c>
      <c r="J55" s="29" t="s">
        <v>2003</v>
      </c>
      <c r="K55" s="29" t="s">
        <v>2004</v>
      </c>
      <c r="L55" s="29" t="s">
        <v>2005</v>
      </c>
      <c r="M55" s="29" t="s">
        <v>2006</v>
      </c>
      <c r="N55" s="29" t="s">
        <v>2007</v>
      </c>
      <c r="O55" s="29" t="s">
        <v>2008</v>
      </c>
      <c r="P55" s="29" t="s">
        <v>2009</v>
      </c>
      <c r="Q55" s="29" t="s">
        <v>2010</v>
      </c>
      <c r="R55" s="29" t="s">
        <v>2011</v>
      </c>
      <c r="S55" s="29" t="s">
        <v>2012</v>
      </c>
      <c r="T55" s="29" t="s">
        <v>2013</v>
      </c>
      <c r="U55" s="29" t="s">
        <v>2014</v>
      </c>
      <c r="V55" s="29" t="s">
        <v>2015</v>
      </c>
      <c r="W55" s="29" t="s">
        <v>2016</v>
      </c>
      <c r="X55" s="29" t="s">
        <v>2017</v>
      </c>
      <c r="Y55" s="29" t="s">
        <v>2018</v>
      </c>
      <c r="Z55" s="29" t="s">
        <v>2019</v>
      </c>
      <c r="AA55" s="29" t="s">
        <v>2020</v>
      </c>
      <c r="AB55" s="29" t="s">
        <v>2021</v>
      </c>
      <c r="AC55" s="29" t="s">
        <v>2022</v>
      </c>
      <c r="AD55" s="29" t="s">
        <v>2023</v>
      </c>
      <c r="AE55" s="29" t="s">
        <v>2024</v>
      </c>
      <c r="AF55" s="30" t="s">
        <v>2025</v>
      </c>
      <c r="AG55" s="30" t="s">
        <v>2026</v>
      </c>
      <c r="AH55" s="30" t="s">
        <v>2027</v>
      </c>
      <c r="AI55" s="30" t="s">
        <v>2028</v>
      </c>
      <c r="AJ55" s="30" t="s">
        <v>2029</v>
      </c>
      <c r="AK55" s="30" t="s">
        <v>2030</v>
      </c>
      <c r="AL55" s="30" t="s">
        <v>2031</v>
      </c>
      <c r="AM55" s="30" t="s">
        <v>2129</v>
      </c>
      <c r="AN55" s="30" t="s">
        <v>2130</v>
      </c>
      <c r="AO55" s="30" t="s">
        <v>2131</v>
      </c>
      <c r="AP55" s="30" t="s">
        <v>2132</v>
      </c>
      <c r="AQ55" s="30" t="s">
        <v>2133</v>
      </c>
      <c r="AR55" s="30" t="s">
        <v>2134</v>
      </c>
      <c r="AS55" s="30" t="s">
        <v>2135</v>
      </c>
      <c r="AT55" s="30" t="s">
        <v>2136</v>
      </c>
      <c r="AU55" s="30" t="s">
        <v>2137</v>
      </c>
      <c r="AV55" s="30" t="s">
        <v>2138</v>
      </c>
      <c r="AW55" s="30" t="s">
        <v>2139</v>
      </c>
      <c r="AX55" s="30" t="s">
        <v>2140</v>
      </c>
      <c r="AY55" s="30" t="s">
        <v>2141</v>
      </c>
      <c r="AZ55" s="30" t="s">
        <v>2142</v>
      </c>
      <c r="BA55" s="30" t="s">
        <v>2143</v>
      </c>
      <c r="BB55" s="30" t="s">
        <v>2144</v>
      </c>
      <c r="BC55" s="30" t="s">
        <v>2145</v>
      </c>
      <c r="BD55" s="30" t="s">
        <v>2146</v>
      </c>
      <c r="BE55" s="30" t="s">
        <v>2147</v>
      </c>
      <c r="BF55" s="30" t="s">
        <v>2148</v>
      </c>
      <c r="BG55" s="30" t="s">
        <v>2149</v>
      </c>
      <c r="BH55" s="30" t="s">
        <v>2150</v>
      </c>
      <c r="BI55" s="30" t="s">
        <v>2151</v>
      </c>
      <c r="BJ55" s="30" t="s">
        <v>2152</v>
      </c>
      <c r="BK55" s="30" t="s">
        <v>2153</v>
      </c>
      <c r="BL55" s="30" t="s">
        <v>2154</v>
      </c>
      <c r="BM55" s="30" t="s">
        <v>2155</v>
      </c>
      <c r="BN55" s="30" t="s">
        <v>2156</v>
      </c>
      <c r="BO55" s="30" t="s">
        <v>2157</v>
      </c>
      <c r="BP55" s="30" t="s">
        <v>2158</v>
      </c>
    </row>
    <row r="56" spans="1:68" ht="27.95" customHeight="1" x14ac:dyDescent="0.2">
      <c r="A56" s="14" t="s">
        <v>142</v>
      </c>
      <c r="B56" s="15" t="s">
        <v>143</v>
      </c>
      <c r="C56" s="16">
        <v>239</v>
      </c>
      <c r="D56" s="15" t="s">
        <v>7</v>
      </c>
      <c r="E56" s="29" t="s">
        <v>6</v>
      </c>
      <c r="F56" s="29" t="s">
        <v>144</v>
      </c>
      <c r="G56" s="29" t="s">
        <v>145</v>
      </c>
      <c r="H56" s="29" t="s">
        <v>146</v>
      </c>
      <c r="I56" s="29" t="s">
        <v>147</v>
      </c>
      <c r="J56" s="29" t="s">
        <v>148</v>
      </c>
      <c r="K56" s="29" t="s">
        <v>149</v>
      </c>
      <c r="L56" s="29" t="s">
        <v>150</v>
      </c>
      <c r="M56" s="29" t="s">
        <v>151</v>
      </c>
      <c r="N56" s="29" t="s">
        <v>140</v>
      </c>
      <c r="O56" s="29" t="s">
        <v>152</v>
      </c>
      <c r="P56" s="29" t="s">
        <v>153</v>
      </c>
      <c r="Q56" s="29" t="s">
        <v>81</v>
      </c>
      <c r="R56" s="29" t="s">
        <v>154</v>
      </c>
      <c r="S56" s="29" t="s">
        <v>155</v>
      </c>
      <c r="T56" s="29" t="s">
        <v>156</v>
      </c>
      <c r="U56" s="29" t="s">
        <v>157</v>
      </c>
      <c r="V56" s="29" t="s">
        <v>158</v>
      </c>
      <c r="W56" s="29" t="s">
        <v>159</v>
      </c>
      <c r="X56" s="29" t="s">
        <v>160</v>
      </c>
      <c r="Y56" s="29" t="s">
        <v>161</v>
      </c>
      <c r="Z56" s="29" t="s">
        <v>162</v>
      </c>
      <c r="AA56" s="29" t="s">
        <v>163</v>
      </c>
      <c r="AB56" s="29" t="s">
        <v>164</v>
      </c>
      <c r="AC56" s="29" t="s">
        <v>165</v>
      </c>
      <c r="AD56" s="29" t="s">
        <v>166</v>
      </c>
      <c r="AE56" s="29" t="s">
        <v>167</v>
      </c>
      <c r="AF56" s="30" t="s">
        <v>168</v>
      </c>
      <c r="AG56" s="30" t="s">
        <v>169</v>
      </c>
      <c r="AH56" s="30" t="s">
        <v>170</v>
      </c>
      <c r="AI56" s="30" t="s">
        <v>171</v>
      </c>
      <c r="AJ56" s="30" t="s">
        <v>172</v>
      </c>
      <c r="AK56" s="30" t="s">
        <v>173</v>
      </c>
      <c r="AL56" s="30" t="s">
        <v>174</v>
      </c>
      <c r="AM56" s="30" t="s">
        <v>175</v>
      </c>
      <c r="AN56" s="30" t="s">
        <v>176</v>
      </c>
      <c r="AO56" s="30" t="s">
        <v>177</v>
      </c>
      <c r="AP56" s="30" t="s">
        <v>178</v>
      </c>
      <c r="AQ56" s="30" t="s">
        <v>179</v>
      </c>
      <c r="AR56" s="30" t="s">
        <v>180</v>
      </c>
      <c r="AS56" s="30" t="s">
        <v>181</v>
      </c>
      <c r="AT56" s="30" t="s">
        <v>182</v>
      </c>
      <c r="AU56" s="30" t="s">
        <v>183</v>
      </c>
      <c r="AV56" s="30" t="s">
        <v>184</v>
      </c>
      <c r="AW56" s="30" t="s">
        <v>185</v>
      </c>
      <c r="AX56" s="30" t="s">
        <v>186</v>
      </c>
      <c r="AY56" s="30" t="s">
        <v>187</v>
      </c>
      <c r="AZ56" s="30" t="s">
        <v>188</v>
      </c>
      <c r="BA56" s="30" t="s">
        <v>189</v>
      </c>
      <c r="BB56" s="30" t="s">
        <v>190</v>
      </c>
      <c r="BC56" s="30" t="s">
        <v>191</v>
      </c>
      <c r="BD56" s="30" t="s">
        <v>192</v>
      </c>
      <c r="BE56" s="30" t="s">
        <v>193</v>
      </c>
      <c r="BF56" s="30" t="s">
        <v>194</v>
      </c>
      <c r="BG56" s="30" t="s">
        <v>195</v>
      </c>
      <c r="BH56" s="30" t="s">
        <v>196</v>
      </c>
      <c r="BI56" s="30" t="s">
        <v>197</v>
      </c>
      <c r="BJ56" s="30" t="s">
        <v>198</v>
      </c>
      <c r="BK56" s="30" t="s">
        <v>199</v>
      </c>
      <c r="BL56" s="30" t="s">
        <v>200</v>
      </c>
      <c r="BM56" s="30" t="s">
        <v>201</v>
      </c>
      <c r="BN56" s="30" t="s">
        <v>202</v>
      </c>
      <c r="BO56" s="30" t="s">
        <v>203</v>
      </c>
      <c r="BP56" s="30" t="s">
        <v>204</v>
      </c>
    </row>
    <row r="57" spans="1:68" ht="27.95" customHeight="1" x14ac:dyDescent="0.2">
      <c r="A57" s="14" t="s">
        <v>2159</v>
      </c>
      <c r="B57" s="15" t="s">
        <v>1264</v>
      </c>
      <c r="C57" s="16">
        <v>219</v>
      </c>
      <c r="D57" s="15" t="s">
        <v>7</v>
      </c>
      <c r="E57" s="29" t="s">
        <v>227</v>
      </c>
      <c r="F57" s="29" t="s">
        <v>2160</v>
      </c>
      <c r="G57" s="29" t="s">
        <v>2161</v>
      </c>
      <c r="H57" s="29" t="s">
        <v>2162</v>
      </c>
      <c r="I57" s="29" t="s">
        <v>2163</v>
      </c>
      <c r="J57" s="29" t="s">
        <v>2164</v>
      </c>
      <c r="K57" s="29" t="s">
        <v>2165</v>
      </c>
      <c r="L57" s="29" t="s">
        <v>2166</v>
      </c>
      <c r="M57" s="29" t="s">
        <v>2167</v>
      </c>
      <c r="N57" s="29" t="s">
        <v>2168</v>
      </c>
      <c r="O57" s="29" t="s">
        <v>2169</v>
      </c>
      <c r="P57" s="29" t="s">
        <v>2170</v>
      </c>
      <c r="Q57" s="29" t="s">
        <v>2171</v>
      </c>
      <c r="R57" s="29" t="s">
        <v>2172</v>
      </c>
      <c r="S57" s="29" t="s">
        <v>2173</v>
      </c>
      <c r="T57" s="29" t="s">
        <v>2174</v>
      </c>
      <c r="U57" s="29" t="s">
        <v>2175</v>
      </c>
      <c r="V57" s="29" t="s">
        <v>2176</v>
      </c>
      <c r="W57" s="29" t="s">
        <v>2177</v>
      </c>
      <c r="X57" s="29" t="s">
        <v>2178</v>
      </c>
      <c r="Y57" s="29" t="s">
        <v>2179</v>
      </c>
      <c r="Z57" s="29" t="s">
        <v>2180</v>
      </c>
      <c r="AA57" s="29" t="s">
        <v>2181</v>
      </c>
      <c r="AB57" s="29" t="s">
        <v>2182</v>
      </c>
      <c r="AC57" s="29" t="s">
        <v>2183</v>
      </c>
      <c r="AD57" s="29" t="s">
        <v>2184</v>
      </c>
      <c r="AE57" s="29" t="s">
        <v>2185</v>
      </c>
      <c r="AF57" s="30" t="s">
        <v>2186</v>
      </c>
      <c r="AG57" s="30" t="s">
        <v>2187</v>
      </c>
      <c r="AH57" s="30" t="s">
        <v>2188</v>
      </c>
      <c r="AI57" s="30" t="s">
        <v>2189</v>
      </c>
      <c r="AJ57" s="30" t="s">
        <v>2190</v>
      </c>
      <c r="AK57" s="30" t="s">
        <v>2191</v>
      </c>
      <c r="AL57" s="30" t="s">
        <v>2192</v>
      </c>
      <c r="AM57" s="30" t="s">
        <v>2193</v>
      </c>
      <c r="AN57" s="30" t="s">
        <v>2194</v>
      </c>
      <c r="AO57" s="30" t="s">
        <v>2195</v>
      </c>
      <c r="AP57" s="30" t="s">
        <v>2196</v>
      </c>
      <c r="AQ57" s="30" t="s">
        <v>2197</v>
      </c>
      <c r="AR57" s="30" t="s">
        <v>2198</v>
      </c>
      <c r="AS57" s="30" t="s">
        <v>2199</v>
      </c>
      <c r="AT57" s="30" t="s">
        <v>2200</v>
      </c>
      <c r="AU57" s="30" t="s">
        <v>2201</v>
      </c>
      <c r="AV57" s="30" t="s">
        <v>2202</v>
      </c>
      <c r="AW57" s="30" t="s">
        <v>2203</v>
      </c>
      <c r="AX57" s="30" t="s">
        <v>2204</v>
      </c>
      <c r="AY57" s="30" t="s">
        <v>2205</v>
      </c>
      <c r="AZ57" s="30" t="s">
        <v>2206</v>
      </c>
      <c r="BA57" s="30" t="s">
        <v>2207</v>
      </c>
      <c r="BB57" s="30" t="s">
        <v>2208</v>
      </c>
      <c r="BC57" s="30" t="s">
        <v>2209</v>
      </c>
      <c r="BD57" s="30" t="s">
        <v>2210</v>
      </c>
      <c r="BE57" s="30" t="s">
        <v>2211</v>
      </c>
      <c r="BF57" s="30" t="s">
        <v>2212</v>
      </c>
      <c r="BG57" s="30" t="s">
        <v>2213</v>
      </c>
      <c r="BH57" s="30" t="s">
        <v>2214</v>
      </c>
      <c r="BI57" s="30" t="s">
        <v>2215</v>
      </c>
      <c r="BJ57" s="30" t="s">
        <v>2216</v>
      </c>
      <c r="BK57" s="30" t="s">
        <v>2217</v>
      </c>
      <c r="BL57" s="30" t="s">
        <v>2218</v>
      </c>
      <c r="BM57" s="30" t="s">
        <v>2219</v>
      </c>
      <c r="BN57" s="30" t="s">
        <v>2220</v>
      </c>
      <c r="BO57" s="30" t="s">
        <v>2221</v>
      </c>
      <c r="BP57" s="30" t="s">
        <v>2222</v>
      </c>
    </row>
    <row r="58" spans="1:68" ht="27.95" customHeight="1" x14ac:dyDescent="0.2">
      <c r="A58" s="14" t="s">
        <v>2223</v>
      </c>
      <c r="B58" s="15" t="s">
        <v>822</v>
      </c>
      <c r="C58" s="16">
        <v>214</v>
      </c>
      <c r="D58" s="15" t="s">
        <v>7</v>
      </c>
      <c r="E58" s="29" t="s">
        <v>6</v>
      </c>
      <c r="F58" s="29" t="s">
        <v>6</v>
      </c>
      <c r="G58" s="29" t="s">
        <v>6</v>
      </c>
      <c r="H58" s="29" t="s">
        <v>6</v>
      </c>
      <c r="I58" s="29" t="s">
        <v>6</v>
      </c>
      <c r="J58" s="29" t="s">
        <v>6</v>
      </c>
      <c r="K58" s="29" t="s">
        <v>6</v>
      </c>
      <c r="L58" s="29" t="s">
        <v>6</v>
      </c>
      <c r="M58" s="29" t="s">
        <v>6</v>
      </c>
      <c r="N58" s="29" t="s">
        <v>6</v>
      </c>
      <c r="O58" s="29" t="s">
        <v>6</v>
      </c>
      <c r="P58" s="29" t="s">
        <v>6</v>
      </c>
      <c r="Q58" s="29" t="s">
        <v>2224</v>
      </c>
      <c r="R58" s="29" t="s">
        <v>2225</v>
      </c>
      <c r="S58" s="29" t="s">
        <v>2226</v>
      </c>
      <c r="T58" s="29" t="s">
        <v>2227</v>
      </c>
      <c r="U58" s="29" t="s">
        <v>2228</v>
      </c>
      <c r="V58" s="29" t="s">
        <v>2229</v>
      </c>
      <c r="W58" s="29" t="s">
        <v>2230</v>
      </c>
      <c r="X58" s="29" t="s">
        <v>2231</v>
      </c>
      <c r="Y58" s="29" t="s">
        <v>2232</v>
      </c>
      <c r="Z58" s="29" t="s">
        <v>2233</v>
      </c>
      <c r="AA58" s="29" t="s">
        <v>2234</v>
      </c>
      <c r="AB58" s="29" t="s">
        <v>98</v>
      </c>
      <c r="AC58" s="29" t="s">
        <v>2235</v>
      </c>
      <c r="AD58" s="29" t="s">
        <v>2236</v>
      </c>
      <c r="AE58" s="29" t="s">
        <v>2237</v>
      </c>
      <c r="AF58" s="30" t="s">
        <v>2238</v>
      </c>
      <c r="AG58" s="30" t="s">
        <v>2239</v>
      </c>
      <c r="AH58" s="30" t="s">
        <v>2240</v>
      </c>
      <c r="AI58" s="30" t="s">
        <v>2241</v>
      </c>
      <c r="AJ58" s="30" t="s">
        <v>2242</v>
      </c>
      <c r="AK58" s="30" t="s">
        <v>2243</v>
      </c>
      <c r="AL58" s="30" t="s">
        <v>2244</v>
      </c>
      <c r="AM58" s="30" t="s">
        <v>2245</v>
      </c>
      <c r="AN58" s="30" t="s">
        <v>2246</v>
      </c>
      <c r="AO58" s="30" t="s">
        <v>2247</v>
      </c>
      <c r="AP58" s="30" t="s">
        <v>2248</v>
      </c>
      <c r="AQ58" s="30" t="s">
        <v>2249</v>
      </c>
      <c r="AR58" s="30" t="s">
        <v>2250</v>
      </c>
      <c r="AS58" s="30" t="s">
        <v>2251</v>
      </c>
      <c r="AT58" s="30" t="s">
        <v>2252</v>
      </c>
      <c r="AU58" s="30" t="s">
        <v>2253</v>
      </c>
      <c r="AV58" s="30" t="s">
        <v>2254</v>
      </c>
      <c r="AW58" s="30" t="s">
        <v>2255</v>
      </c>
      <c r="AX58" s="30" t="s">
        <v>2256</v>
      </c>
      <c r="AY58" s="30" t="s">
        <v>2257</v>
      </c>
      <c r="AZ58" s="30" t="s">
        <v>2258</v>
      </c>
      <c r="BA58" s="30" t="s">
        <v>2259</v>
      </c>
      <c r="BB58" s="30" t="s">
        <v>2260</v>
      </c>
      <c r="BC58" s="30" t="s">
        <v>2261</v>
      </c>
      <c r="BD58" s="30" t="s">
        <v>2262</v>
      </c>
      <c r="BE58" s="30" t="s">
        <v>2263</v>
      </c>
      <c r="BF58" s="30" t="s">
        <v>2264</v>
      </c>
      <c r="BG58" s="30" t="s">
        <v>2265</v>
      </c>
      <c r="BH58" s="30" t="s">
        <v>2266</v>
      </c>
      <c r="BI58" s="30" t="s">
        <v>2267</v>
      </c>
      <c r="BJ58" s="30" t="s">
        <v>2268</v>
      </c>
      <c r="BK58" s="30" t="s">
        <v>2269</v>
      </c>
      <c r="BL58" s="30" t="s">
        <v>2270</v>
      </c>
      <c r="BM58" s="30" t="s">
        <v>2271</v>
      </c>
      <c r="BN58" s="30" t="s">
        <v>2272</v>
      </c>
      <c r="BO58" s="30" t="s">
        <v>2273</v>
      </c>
      <c r="BP58" s="30" t="s">
        <v>2274</v>
      </c>
    </row>
    <row r="59" spans="1:68" ht="27.95" customHeight="1" x14ac:dyDescent="0.2">
      <c r="A59" s="14" t="s">
        <v>2275</v>
      </c>
      <c r="B59" s="15" t="s">
        <v>2276</v>
      </c>
      <c r="C59" s="16">
        <v>214</v>
      </c>
      <c r="D59" s="15" t="s">
        <v>38</v>
      </c>
      <c r="E59" s="29" t="s">
        <v>6</v>
      </c>
      <c r="F59" s="29" t="s">
        <v>2277</v>
      </c>
      <c r="G59" s="29" t="s">
        <v>2278</v>
      </c>
      <c r="H59" s="29" t="s">
        <v>2279</v>
      </c>
      <c r="I59" s="29" t="s">
        <v>2280</v>
      </c>
      <c r="J59" s="29" t="s">
        <v>2281</v>
      </c>
      <c r="K59" s="29" t="s">
        <v>2282</v>
      </c>
      <c r="L59" s="29" t="s">
        <v>2283</v>
      </c>
      <c r="M59" s="29" t="s">
        <v>2284</v>
      </c>
      <c r="N59" s="29" t="s">
        <v>2285</v>
      </c>
      <c r="O59" s="29" t="s">
        <v>2286</v>
      </c>
      <c r="P59" s="29" t="s">
        <v>2287</v>
      </c>
      <c r="Q59" s="29" t="s">
        <v>2288</v>
      </c>
      <c r="R59" s="29" t="s">
        <v>2289</v>
      </c>
      <c r="S59" s="29" t="s">
        <v>2290</v>
      </c>
      <c r="T59" s="29" t="s">
        <v>2291</v>
      </c>
      <c r="U59" s="29" t="s">
        <v>2292</v>
      </c>
      <c r="V59" s="29" t="s">
        <v>2293</v>
      </c>
      <c r="W59" s="29" t="s">
        <v>2294</v>
      </c>
      <c r="X59" s="29" t="s">
        <v>2295</v>
      </c>
      <c r="Y59" s="29" t="s">
        <v>2296</v>
      </c>
      <c r="Z59" s="29" t="s">
        <v>2297</v>
      </c>
      <c r="AA59" s="29" t="s">
        <v>2298</v>
      </c>
      <c r="AB59" s="29" t="s">
        <v>2299</v>
      </c>
      <c r="AC59" s="29" t="s">
        <v>2300</v>
      </c>
      <c r="AD59" s="29" t="s">
        <v>2301</v>
      </c>
      <c r="AE59" s="29" t="s">
        <v>2302</v>
      </c>
      <c r="AF59" s="30" t="s">
        <v>2303</v>
      </c>
      <c r="AG59" s="30" t="s">
        <v>2304</v>
      </c>
      <c r="AH59" s="30" t="s">
        <v>2305</v>
      </c>
      <c r="AI59" s="30" t="s">
        <v>2306</v>
      </c>
      <c r="AJ59" s="30" t="s">
        <v>2307</v>
      </c>
      <c r="AK59" s="30" t="s">
        <v>2308</v>
      </c>
      <c r="AL59" s="30" t="s">
        <v>2309</v>
      </c>
      <c r="AM59" s="30" t="s">
        <v>2310</v>
      </c>
      <c r="AN59" s="30" t="s">
        <v>2311</v>
      </c>
      <c r="AO59" s="30" t="s">
        <v>2312</v>
      </c>
      <c r="AP59" s="30" t="s">
        <v>2313</v>
      </c>
      <c r="AQ59" s="30" t="s">
        <v>2314</v>
      </c>
      <c r="AR59" s="30" t="s">
        <v>2315</v>
      </c>
      <c r="AS59" s="30" t="s">
        <v>2316</v>
      </c>
      <c r="AT59" s="30" t="s">
        <v>2317</v>
      </c>
      <c r="AU59" s="30" t="s">
        <v>2318</v>
      </c>
      <c r="AV59" s="30" t="s">
        <v>2319</v>
      </c>
      <c r="AW59" s="30" t="s">
        <v>2320</v>
      </c>
      <c r="AX59" s="30" t="s">
        <v>2321</v>
      </c>
      <c r="AY59" s="30" t="s">
        <v>2322</v>
      </c>
      <c r="AZ59" s="30" t="s">
        <v>2323</v>
      </c>
      <c r="BA59" s="30" t="s">
        <v>2324</v>
      </c>
      <c r="BB59" s="30" t="s">
        <v>2325</v>
      </c>
      <c r="BC59" s="30" t="s">
        <v>2326</v>
      </c>
      <c r="BD59" s="30" t="s">
        <v>2327</v>
      </c>
      <c r="BE59" s="30" t="s">
        <v>2328</v>
      </c>
      <c r="BF59" s="30" t="s">
        <v>2329</v>
      </c>
      <c r="BG59" s="30" t="s">
        <v>2330</v>
      </c>
      <c r="BH59" s="30" t="s">
        <v>2331</v>
      </c>
      <c r="BI59" s="30" t="s">
        <v>2332</v>
      </c>
      <c r="BJ59" s="30" t="s">
        <v>2333</v>
      </c>
      <c r="BK59" s="30" t="s">
        <v>2334</v>
      </c>
      <c r="BL59" s="30" t="s">
        <v>2335</v>
      </c>
      <c r="BM59" s="30" t="s">
        <v>2336</v>
      </c>
      <c r="BN59" s="30" t="s">
        <v>2337</v>
      </c>
      <c r="BO59" s="30" t="s">
        <v>2338</v>
      </c>
      <c r="BP59" s="30" t="s">
        <v>2339</v>
      </c>
    </row>
    <row r="60" spans="1:68" ht="27.95" customHeight="1" x14ac:dyDescent="0.2">
      <c r="A60" s="14" t="s">
        <v>2340</v>
      </c>
      <c r="B60" s="15" t="s">
        <v>321</v>
      </c>
      <c r="C60" s="16">
        <v>208</v>
      </c>
      <c r="D60" s="15" t="s">
        <v>7</v>
      </c>
      <c r="E60" s="29" t="s">
        <v>6</v>
      </c>
      <c r="F60" s="29" t="s">
        <v>1000</v>
      </c>
      <c r="G60" s="29" t="s">
        <v>738</v>
      </c>
      <c r="H60" s="29" t="s">
        <v>739</v>
      </c>
      <c r="I60" s="29" t="s">
        <v>1001</v>
      </c>
      <c r="J60" s="29" t="s">
        <v>2341</v>
      </c>
      <c r="K60" s="29" t="s">
        <v>2342</v>
      </c>
      <c r="L60" s="29" t="s">
        <v>2343</v>
      </c>
      <c r="M60" s="29" t="s">
        <v>2344</v>
      </c>
      <c r="N60" s="29" t="s">
        <v>2345</v>
      </c>
      <c r="O60" s="29" t="s">
        <v>2346</v>
      </c>
      <c r="P60" s="29" t="s">
        <v>2347</v>
      </c>
      <c r="Q60" s="29" t="s">
        <v>2348</v>
      </c>
      <c r="R60" s="29" t="s">
        <v>2349</v>
      </c>
      <c r="S60" s="29" t="s">
        <v>2350</v>
      </c>
      <c r="T60" s="29" t="s">
        <v>2351</v>
      </c>
      <c r="U60" s="29" t="s">
        <v>2352</v>
      </c>
      <c r="V60" s="29" t="s">
        <v>2353</v>
      </c>
      <c r="W60" s="29" t="s">
        <v>2354</v>
      </c>
      <c r="X60" s="29" t="s">
        <v>2355</v>
      </c>
      <c r="Y60" s="29" t="s">
        <v>2356</v>
      </c>
      <c r="Z60" s="29" t="s">
        <v>2357</v>
      </c>
      <c r="AA60" s="29" t="s">
        <v>2358</v>
      </c>
      <c r="AB60" s="29" t="s">
        <v>2359</v>
      </c>
      <c r="AC60" s="29" t="s">
        <v>2360</v>
      </c>
      <c r="AD60" s="29" t="s">
        <v>2361</v>
      </c>
      <c r="AE60" s="29" t="s">
        <v>2362</v>
      </c>
      <c r="AF60" s="30" t="s">
        <v>2363</v>
      </c>
      <c r="AG60" s="30" t="s">
        <v>2364</v>
      </c>
      <c r="AH60" s="30" t="s">
        <v>2365</v>
      </c>
      <c r="AI60" s="30" t="s">
        <v>2366</v>
      </c>
      <c r="AJ60" s="30" t="s">
        <v>2367</v>
      </c>
      <c r="AK60" s="30" t="s">
        <v>2368</v>
      </c>
      <c r="AL60" s="30" t="s">
        <v>2369</v>
      </c>
      <c r="AM60" s="30" t="s">
        <v>2370</v>
      </c>
      <c r="AN60" s="30" t="s">
        <v>2371</v>
      </c>
      <c r="AO60" s="30" t="s">
        <v>2372</v>
      </c>
      <c r="AP60" s="30" t="s">
        <v>2373</v>
      </c>
      <c r="AQ60" s="30" t="s">
        <v>2374</v>
      </c>
      <c r="AR60" s="30" t="s">
        <v>2375</v>
      </c>
      <c r="AS60" s="30" t="s">
        <v>2376</v>
      </c>
      <c r="AT60" s="30" t="s">
        <v>2377</v>
      </c>
      <c r="AU60" s="30" t="s">
        <v>2378</v>
      </c>
      <c r="AV60" s="30" t="s">
        <v>2379</v>
      </c>
      <c r="AW60" s="30" t="s">
        <v>2380</v>
      </c>
      <c r="AX60" s="30" t="s">
        <v>2381</v>
      </c>
      <c r="AY60" s="30" t="s">
        <v>2382</v>
      </c>
      <c r="AZ60" s="30" t="s">
        <v>2383</v>
      </c>
      <c r="BA60" s="30" t="s">
        <v>2384</v>
      </c>
      <c r="BB60" s="30" t="s">
        <v>2385</v>
      </c>
      <c r="BC60" s="30" t="s">
        <v>2386</v>
      </c>
      <c r="BD60" s="30" t="s">
        <v>2387</v>
      </c>
      <c r="BE60" s="30" t="s">
        <v>2388</v>
      </c>
      <c r="BF60" s="30" t="s">
        <v>2389</v>
      </c>
      <c r="BG60" s="30" t="s">
        <v>2390</v>
      </c>
      <c r="BH60" s="30" t="s">
        <v>2391</v>
      </c>
      <c r="BI60" s="30" t="s">
        <v>2392</v>
      </c>
      <c r="BJ60" s="30" t="s">
        <v>2393</v>
      </c>
      <c r="BK60" s="30" t="s">
        <v>2394</v>
      </c>
      <c r="BL60" s="30" t="s">
        <v>2395</v>
      </c>
      <c r="BM60" s="30" t="s">
        <v>2396</v>
      </c>
      <c r="BN60" s="30" t="s">
        <v>2397</v>
      </c>
      <c r="BO60" s="30" t="s">
        <v>2398</v>
      </c>
      <c r="BP60" s="30" t="s">
        <v>2399</v>
      </c>
    </row>
    <row r="61" spans="1:68" ht="27.95" customHeight="1" x14ac:dyDescent="0.2">
      <c r="A61" s="14" t="s">
        <v>2400</v>
      </c>
      <c r="B61" s="15" t="s">
        <v>2401</v>
      </c>
      <c r="C61" s="16">
        <v>206</v>
      </c>
      <c r="D61" s="15" t="s">
        <v>38</v>
      </c>
      <c r="E61" s="29" t="s">
        <v>6</v>
      </c>
      <c r="F61" s="29" t="s">
        <v>2402</v>
      </c>
      <c r="G61" s="29" t="s">
        <v>2403</v>
      </c>
      <c r="H61" s="29" t="s">
        <v>2404</v>
      </c>
      <c r="I61" s="29" t="s">
        <v>2405</v>
      </c>
      <c r="J61" s="29" t="s">
        <v>2406</v>
      </c>
      <c r="K61" s="29" t="s">
        <v>1809</v>
      </c>
      <c r="L61" s="29" t="s">
        <v>2407</v>
      </c>
      <c r="M61" s="29" t="s">
        <v>2408</v>
      </c>
      <c r="N61" s="29" t="s">
        <v>2409</v>
      </c>
      <c r="O61" s="29" t="s">
        <v>2410</v>
      </c>
      <c r="P61" s="29" t="s">
        <v>2411</v>
      </c>
      <c r="Q61" s="29" t="s">
        <v>2412</v>
      </c>
      <c r="R61" s="29" t="s">
        <v>2413</v>
      </c>
      <c r="S61" s="29" t="s">
        <v>2414</v>
      </c>
      <c r="T61" s="29" t="s">
        <v>2415</v>
      </c>
      <c r="U61" s="29" t="s">
        <v>2416</v>
      </c>
      <c r="V61" s="29" t="s">
        <v>2417</v>
      </c>
      <c r="W61" s="29" t="s">
        <v>2418</v>
      </c>
      <c r="X61" s="29" t="s">
        <v>2419</v>
      </c>
      <c r="Y61" s="29" t="s">
        <v>2420</v>
      </c>
      <c r="Z61" s="29" t="s">
        <v>2421</v>
      </c>
      <c r="AA61" s="29" t="s">
        <v>2422</v>
      </c>
      <c r="AB61" s="29" t="s">
        <v>2423</v>
      </c>
      <c r="AC61" s="29" t="s">
        <v>2424</v>
      </c>
      <c r="AD61" s="29" t="s">
        <v>2425</v>
      </c>
      <c r="AE61" s="29" t="s">
        <v>2426</v>
      </c>
      <c r="AF61" s="30" t="s">
        <v>2427</v>
      </c>
      <c r="AG61" s="30" t="s">
        <v>2428</v>
      </c>
      <c r="AH61" s="30" t="s">
        <v>2429</v>
      </c>
      <c r="AI61" s="30" t="s">
        <v>2430</v>
      </c>
      <c r="AJ61" s="30" t="s">
        <v>2431</v>
      </c>
      <c r="AK61" s="30" t="s">
        <v>2432</v>
      </c>
      <c r="AL61" s="30" t="s">
        <v>2433</v>
      </c>
      <c r="AM61" s="30" t="s">
        <v>2434</v>
      </c>
      <c r="AN61" s="30" t="s">
        <v>2435</v>
      </c>
      <c r="AO61" s="30" t="s">
        <v>2436</v>
      </c>
      <c r="AP61" s="30" t="s">
        <v>2437</v>
      </c>
      <c r="AQ61" s="30" t="s">
        <v>2438</v>
      </c>
      <c r="AR61" s="30" t="s">
        <v>2439</v>
      </c>
      <c r="AS61" s="30" t="s">
        <v>2440</v>
      </c>
      <c r="AT61" s="30" t="s">
        <v>2441</v>
      </c>
      <c r="AU61" s="30" t="s">
        <v>2442</v>
      </c>
      <c r="AV61" s="30" t="s">
        <v>2443</v>
      </c>
      <c r="AW61" s="30" t="s">
        <v>2444</v>
      </c>
      <c r="AX61" s="30" t="s">
        <v>2445</v>
      </c>
      <c r="AY61" s="30" t="s">
        <v>2446</v>
      </c>
      <c r="AZ61" s="30" t="s">
        <v>2447</v>
      </c>
      <c r="BA61" s="30" t="s">
        <v>2448</v>
      </c>
      <c r="BB61" s="30" t="s">
        <v>2449</v>
      </c>
      <c r="BC61" s="30" t="s">
        <v>2450</v>
      </c>
      <c r="BD61" s="30" t="s">
        <v>2451</v>
      </c>
      <c r="BE61" s="30" t="s">
        <v>2452</v>
      </c>
      <c r="BF61" s="30" t="s">
        <v>2453</v>
      </c>
      <c r="BG61" s="30" t="s">
        <v>2454</v>
      </c>
      <c r="BH61" s="30" t="s">
        <v>2455</v>
      </c>
      <c r="BI61" s="30" t="s">
        <v>2456</v>
      </c>
      <c r="BJ61" s="30" t="s">
        <v>2457</v>
      </c>
      <c r="BK61" s="30" t="s">
        <v>2458</v>
      </c>
      <c r="BL61" s="30" t="s">
        <v>2459</v>
      </c>
      <c r="BM61" s="30" t="s">
        <v>2460</v>
      </c>
      <c r="BN61" s="30" t="s">
        <v>2461</v>
      </c>
      <c r="BO61" s="30" t="s">
        <v>2462</v>
      </c>
      <c r="BP61" s="30" t="s">
        <v>2463</v>
      </c>
    </row>
    <row r="62" spans="1:68" ht="27.95" customHeight="1" x14ac:dyDescent="0.2">
      <c r="A62" s="14" t="s">
        <v>2464</v>
      </c>
      <c r="B62" s="15" t="s">
        <v>1871</v>
      </c>
      <c r="C62" s="16">
        <v>190</v>
      </c>
      <c r="D62" s="15" t="s">
        <v>38</v>
      </c>
      <c r="E62" s="29" t="s">
        <v>6</v>
      </c>
      <c r="F62" s="29" t="s">
        <v>6</v>
      </c>
      <c r="G62" s="29" t="s">
        <v>6</v>
      </c>
      <c r="H62" s="29" t="s">
        <v>6</v>
      </c>
      <c r="I62" s="29" t="s">
        <v>6</v>
      </c>
      <c r="J62" s="29" t="s">
        <v>208</v>
      </c>
      <c r="K62" s="29" t="s">
        <v>2465</v>
      </c>
      <c r="L62" s="29" t="s">
        <v>2466</v>
      </c>
      <c r="M62" s="29" t="s">
        <v>2467</v>
      </c>
      <c r="N62" s="29" t="s">
        <v>2468</v>
      </c>
      <c r="O62" s="29" t="s">
        <v>2469</v>
      </c>
      <c r="P62" s="29" t="s">
        <v>2470</v>
      </c>
      <c r="Q62" s="29" t="s">
        <v>2471</v>
      </c>
      <c r="R62" s="29" t="s">
        <v>2472</v>
      </c>
      <c r="S62" s="29" t="s">
        <v>2473</v>
      </c>
      <c r="T62" s="29" t="s">
        <v>2474</v>
      </c>
      <c r="U62" s="29" t="s">
        <v>2475</v>
      </c>
      <c r="V62" s="29" t="s">
        <v>2476</v>
      </c>
      <c r="W62" s="29" t="s">
        <v>2477</v>
      </c>
      <c r="X62" s="29" t="s">
        <v>2478</v>
      </c>
      <c r="Y62" s="29" t="s">
        <v>2479</v>
      </c>
      <c r="Z62" s="29" t="s">
        <v>2480</v>
      </c>
      <c r="AA62" s="29" t="s">
        <v>2481</v>
      </c>
      <c r="AB62" s="29" t="s">
        <v>2482</v>
      </c>
      <c r="AC62" s="29" t="s">
        <v>2483</v>
      </c>
      <c r="AD62" s="29" t="s">
        <v>2484</v>
      </c>
      <c r="AE62" s="29" t="s">
        <v>2485</v>
      </c>
      <c r="AF62" s="30" t="s">
        <v>2486</v>
      </c>
      <c r="AG62" s="30" t="s">
        <v>2487</v>
      </c>
      <c r="AH62" s="30" t="s">
        <v>2488</v>
      </c>
      <c r="AI62" s="30" t="s">
        <v>2489</v>
      </c>
      <c r="AJ62" s="30" t="s">
        <v>2490</v>
      </c>
      <c r="AK62" s="30" t="s">
        <v>2491</v>
      </c>
      <c r="AL62" s="30" t="s">
        <v>2492</v>
      </c>
      <c r="AM62" s="30" t="s">
        <v>2493</v>
      </c>
      <c r="AN62" s="30" t="s">
        <v>2494</v>
      </c>
      <c r="AO62" s="30" t="s">
        <v>2495</v>
      </c>
      <c r="AP62" s="30" t="s">
        <v>2496</v>
      </c>
      <c r="AQ62" s="30" t="s">
        <v>2497</v>
      </c>
      <c r="AR62" s="30" t="s">
        <v>2498</v>
      </c>
      <c r="AS62" s="30" t="s">
        <v>2499</v>
      </c>
      <c r="AT62" s="30" t="s">
        <v>2500</v>
      </c>
      <c r="AU62" s="30" t="s">
        <v>2501</v>
      </c>
      <c r="AV62" s="30" t="s">
        <v>2502</v>
      </c>
      <c r="AW62" s="30" t="s">
        <v>2503</v>
      </c>
      <c r="AX62" s="30" t="s">
        <v>2504</v>
      </c>
      <c r="AY62" s="30" t="s">
        <v>2505</v>
      </c>
      <c r="AZ62" s="30" t="s">
        <v>2506</v>
      </c>
      <c r="BA62" s="30" t="s">
        <v>2507</v>
      </c>
      <c r="BB62" s="30" t="s">
        <v>2508</v>
      </c>
      <c r="BC62" s="30" t="s">
        <v>2509</v>
      </c>
      <c r="BD62" s="30" t="s">
        <v>2510</v>
      </c>
      <c r="BE62" s="30" t="s">
        <v>2511</v>
      </c>
      <c r="BF62" s="30" t="s">
        <v>2512</v>
      </c>
      <c r="BG62" s="30" t="s">
        <v>2513</v>
      </c>
      <c r="BH62" s="30" t="s">
        <v>2514</v>
      </c>
      <c r="BI62" s="30" t="s">
        <v>2515</v>
      </c>
      <c r="BJ62" s="30" t="s">
        <v>2516</v>
      </c>
      <c r="BK62" s="30" t="s">
        <v>2517</v>
      </c>
      <c r="BL62" s="30" t="s">
        <v>2518</v>
      </c>
      <c r="BM62" s="30" t="s">
        <v>2519</v>
      </c>
      <c r="BN62" s="30" t="s">
        <v>2520</v>
      </c>
      <c r="BO62" s="30" t="s">
        <v>2521</v>
      </c>
      <c r="BP62" s="30" t="s">
        <v>2522</v>
      </c>
    </row>
    <row r="63" spans="1:68" ht="27.95" customHeight="1" x14ac:dyDescent="0.2">
      <c r="A63" s="14" t="s">
        <v>2523</v>
      </c>
      <c r="B63" s="15" t="s">
        <v>2524</v>
      </c>
      <c r="C63" s="16">
        <v>186</v>
      </c>
      <c r="D63" s="15" t="s">
        <v>38</v>
      </c>
      <c r="E63" s="29" t="s">
        <v>96</v>
      </c>
      <c r="F63" s="29" t="s">
        <v>6</v>
      </c>
      <c r="G63" s="29" t="s">
        <v>6</v>
      </c>
      <c r="H63" s="29" t="s">
        <v>6</v>
      </c>
      <c r="I63" s="29" t="s">
        <v>6</v>
      </c>
      <c r="J63" s="29" t="s">
        <v>6</v>
      </c>
      <c r="K63" s="29" t="s">
        <v>6</v>
      </c>
      <c r="L63" s="29" t="s">
        <v>6</v>
      </c>
      <c r="M63" s="29" t="s">
        <v>6</v>
      </c>
      <c r="N63" s="29" t="s">
        <v>6</v>
      </c>
      <c r="O63" s="29" t="s">
        <v>6</v>
      </c>
      <c r="P63" s="29" t="s">
        <v>6</v>
      </c>
      <c r="Q63" s="29" t="s">
        <v>6</v>
      </c>
      <c r="R63" s="29" t="s">
        <v>6</v>
      </c>
      <c r="S63" s="29" t="s">
        <v>6</v>
      </c>
      <c r="T63" s="29" t="s">
        <v>6</v>
      </c>
      <c r="U63" s="29" t="s">
        <v>6</v>
      </c>
      <c r="V63" s="29" t="s">
        <v>6</v>
      </c>
      <c r="W63" s="29" t="s">
        <v>6</v>
      </c>
      <c r="X63" s="29" t="s">
        <v>6</v>
      </c>
      <c r="Y63" s="29" t="s">
        <v>6</v>
      </c>
      <c r="Z63" s="29" t="s">
        <v>6</v>
      </c>
      <c r="AA63" s="29" t="s">
        <v>6</v>
      </c>
      <c r="AB63" s="29" t="s">
        <v>6</v>
      </c>
      <c r="AC63" s="29" t="s">
        <v>6</v>
      </c>
      <c r="AD63" s="29" t="s">
        <v>6</v>
      </c>
      <c r="AE63" s="29" t="s">
        <v>6</v>
      </c>
      <c r="AF63" s="30" t="s">
        <v>6</v>
      </c>
      <c r="AG63" s="30" t="s">
        <v>6</v>
      </c>
      <c r="AH63" s="30" t="s">
        <v>6</v>
      </c>
      <c r="AI63" s="30" t="s">
        <v>6</v>
      </c>
      <c r="AJ63" s="30" t="s">
        <v>6</v>
      </c>
      <c r="AK63" s="30" t="s">
        <v>6</v>
      </c>
      <c r="AL63" s="30" t="s">
        <v>6</v>
      </c>
      <c r="AM63" s="30" t="s">
        <v>6</v>
      </c>
      <c r="AN63" s="30" t="s">
        <v>6</v>
      </c>
      <c r="AO63" s="30" t="s">
        <v>6</v>
      </c>
      <c r="AP63" s="30" t="s">
        <v>6</v>
      </c>
      <c r="AQ63" s="30" t="s">
        <v>6</v>
      </c>
      <c r="AR63" s="30" t="s">
        <v>6</v>
      </c>
      <c r="AS63" s="30" t="s">
        <v>6</v>
      </c>
      <c r="AT63" s="30" t="s">
        <v>6</v>
      </c>
      <c r="AU63" s="30" t="s">
        <v>6</v>
      </c>
      <c r="AV63" s="30" t="s">
        <v>6</v>
      </c>
      <c r="AW63" s="30" t="s">
        <v>6</v>
      </c>
      <c r="AX63" s="30" t="s">
        <v>6</v>
      </c>
      <c r="AY63" s="30" t="s">
        <v>6</v>
      </c>
      <c r="AZ63" s="30" t="s">
        <v>6</v>
      </c>
      <c r="BA63" s="30" t="s">
        <v>6</v>
      </c>
      <c r="BB63" s="30" t="s">
        <v>6</v>
      </c>
      <c r="BC63" s="30" t="s">
        <v>6</v>
      </c>
      <c r="BD63" s="30" t="s">
        <v>6</v>
      </c>
      <c r="BE63" s="30" t="s">
        <v>6</v>
      </c>
      <c r="BF63" s="30" t="s">
        <v>6</v>
      </c>
      <c r="BG63" s="30" t="s">
        <v>6</v>
      </c>
      <c r="BH63" s="30" t="s">
        <v>6</v>
      </c>
      <c r="BI63" s="30" t="s">
        <v>6</v>
      </c>
      <c r="BJ63" s="30" t="s">
        <v>6</v>
      </c>
      <c r="BK63" s="30" t="s">
        <v>6</v>
      </c>
      <c r="BL63" s="30" t="s">
        <v>6</v>
      </c>
      <c r="BM63" s="30" t="s">
        <v>6</v>
      </c>
      <c r="BN63" s="30" t="s">
        <v>6</v>
      </c>
      <c r="BO63" s="30" t="s">
        <v>6</v>
      </c>
      <c r="BP63" s="30" t="s">
        <v>6</v>
      </c>
    </row>
    <row r="64" spans="1:68" ht="27.95" customHeight="1" x14ac:dyDescent="0.2">
      <c r="A64" s="14" t="s">
        <v>2525</v>
      </c>
      <c r="B64" s="15" t="s">
        <v>1264</v>
      </c>
      <c r="C64" s="16">
        <v>176</v>
      </c>
      <c r="D64" s="15" t="s">
        <v>7</v>
      </c>
      <c r="E64" s="29" t="s">
        <v>2526</v>
      </c>
      <c r="F64" s="29" t="s">
        <v>2527</v>
      </c>
      <c r="G64" s="29" t="s">
        <v>2528</v>
      </c>
      <c r="H64" s="29" t="s">
        <v>2529</v>
      </c>
      <c r="I64" s="29" t="s">
        <v>2530</v>
      </c>
      <c r="J64" s="29" t="s">
        <v>2531</v>
      </c>
      <c r="K64" s="29" t="s">
        <v>2532</v>
      </c>
      <c r="L64" s="29" t="s">
        <v>2533</v>
      </c>
      <c r="M64" s="29" t="s">
        <v>2534</v>
      </c>
      <c r="N64" s="29" t="s">
        <v>2535</v>
      </c>
      <c r="O64" s="29" t="s">
        <v>2536</v>
      </c>
      <c r="P64" s="29" t="s">
        <v>2537</v>
      </c>
      <c r="Q64" s="29" t="s">
        <v>2538</v>
      </c>
      <c r="R64" s="29" t="s">
        <v>2539</v>
      </c>
      <c r="S64" s="29" t="s">
        <v>2540</v>
      </c>
      <c r="T64" s="29" t="s">
        <v>2541</v>
      </c>
      <c r="U64" s="29" t="s">
        <v>2542</v>
      </c>
      <c r="V64" s="29" t="s">
        <v>2543</v>
      </c>
      <c r="W64" s="29" t="s">
        <v>2544</v>
      </c>
      <c r="X64" s="29" t="s">
        <v>2545</v>
      </c>
      <c r="Y64" s="29" t="s">
        <v>2546</v>
      </c>
      <c r="Z64" s="29" t="s">
        <v>2547</v>
      </c>
      <c r="AA64" s="29" t="s">
        <v>2548</v>
      </c>
      <c r="AB64" s="29" t="s">
        <v>2549</v>
      </c>
      <c r="AC64" s="29" t="s">
        <v>2550</v>
      </c>
      <c r="AD64" s="29" t="s">
        <v>2551</v>
      </c>
      <c r="AE64" s="29" t="s">
        <v>2552</v>
      </c>
      <c r="AF64" s="30" t="s">
        <v>2553</v>
      </c>
      <c r="AG64" s="30" t="s">
        <v>2554</v>
      </c>
      <c r="AH64" s="30" t="s">
        <v>2555</v>
      </c>
      <c r="AI64" s="30" t="s">
        <v>2556</v>
      </c>
      <c r="AJ64" s="30" t="s">
        <v>2557</v>
      </c>
      <c r="AK64" s="30" t="s">
        <v>2558</v>
      </c>
      <c r="AL64" s="30" t="s">
        <v>2559</v>
      </c>
      <c r="AM64" s="30" t="s">
        <v>2560</v>
      </c>
      <c r="AN64" s="30" t="s">
        <v>2561</v>
      </c>
      <c r="AO64" s="30" t="s">
        <v>2562</v>
      </c>
      <c r="AP64" s="30" t="s">
        <v>2563</v>
      </c>
      <c r="AQ64" s="30" t="s">
        <v>2564</v>
      </c>
      <c r="AR64" s="30" t="s">
        <v>2565</v>
      </c>
      <c r="AS64" s="30" t="s">
        <v>2566</v>
      </c>
      <c r="AT64" s="30" t="s">
        <v>2567</v>
      </c>
      <c r="AU64" s="30" t="s">
        <v>2568</v>
      </c>
      <c r="AV64" s="30" t="s">
        <v>2569</v>
      </c>
      <c r="AW64" s="30" t="s">
        <v>2570</v>
      </c>
      <c r="AX64" s="30" t="s">
        <v>2571</v>
      </c>
      <c r="AY64" s="30" t="s">
        <v>2572</v>
      </c>
      <c r="AZ64" s="30" t="s">
        <v>2573</v>
      </c>
      <c r="BA64" s="30" t="s">
        <v>2574</v>
      </c>
      <c r="BB64" s="30" t="s">
        <v>2575</v>
      </c>
      <c r="BC64" s="30" t="s">
        <v>2576</v>
      </c>
      <c r="BD64" s="30" t="s">
        <v>2577</v>
      </c>
      <c r="BE64" s="30" t="s">
        <v>2578</v>
      </c>
      <c r="BF64" s="30" t="s">
        <v>2579</v>
      </c>
      <c r="BG64" s="30" t="s">
        <v>2580</v>
      </c>
      <c r="BH64" s="30" t="s">
        <v>2581</v>
      </c>
      <c r="BI64" s="30" t="s">
        <v>2582</v>
      </c>
      <c r="BJ64" s="30" t="s">
        <v>2583</v>
      </c>
      <c r="BK64" s="30" t="s">
        <v>2584</v>
      </c>
      <c r="BL64" s="30" t="s">
        <v>2585</v>
      </c>
      <c r="BM64" s="30" t="s">
        <v>2586</v>
      </c>
      <c r="BN64" s="30" t="s">
        <v>2587</v>
      </c>
      <c r="BO64" s="30" t="s">
        <v>2588</v>
      </c>
      <c r="BP64" s="30" t="s">
        <v>2589</v>
      </c>
    </row>
    <row r="65" spans="1:68" ht="27.95" customHeight="1" x14ac:dyDescent="0.2">
      <c r="A65" s="14" t="s">
        <v>2590</v>
      </c>
      <c r="B65" s="15" t="s">
        <v>2524</v>
      </c>
      <c r="C65" s="16">
        <v>175</v>
      </c>
      <c r="D65" s="15" t="s">
        <v>7</v>
      </c>
      <c r="E65" s="29" t="s">
        <v>96</v>
      </c>
      <c r="F65" s="29" t="s">
        <v>6</v>
      </c>
      <c r="G65" s="29" t="s">
        <v>6</v>
      </c>
      <c r="H65" s="29" t="s">
        <v>6</v>
      </c>
      <c r="I65" s="29" t="s">
        <v>6</v>
      </c>
      <c r="J65" s="29" t="s">
        <v>6</v>
      </c>
      <c r="K65" s="29" t="s">
        <v>6</v>
      </c>
      <c r="L65" s="29" t="s">
        <v>6</v>
      </c>
      <c r="M65" s="29" t="s">
        <v>6</v>
      </c>
      <c r="N65" s="29" t="s">
        <v>6</v>
      </c>
      <c r="O65" s="29" t="s">
        <v>6</v>
      </c>
      <c r="P65" s="29" t="s">
        <v>6</v>
      </c>
      <c r="Q65" s="29" t="s">
        <v>6</v>
      </c>
      <c r="R65" s="29" t="s">
        <v>6</v>
      </c>
      <c r="S65" s="29" t="s">
        <v>6</v>
      </c>
      <c r="T65" s="29" t="s">
        <v>6</v>
      </c>
      <c r="U65" s="29" t="s">
        <v>6</v>
      </c>
      <c r="V65" s="29" t="s">
        <v>6</v>
      </c>
      <c r="W65" s="29" t="s">
        <v>6</v>
      </c>
      <c r="X65" s="29" t="s">
        <v>6</v>
      </c>
      <c r="Y65" s="29" t="s">
        <v>6</v>
      </c>
      <c r="Z65" s="29" t="s">
        <v>6</v>
      </c>
      <c r="AA65" s="29" t="s">
        <v>6</v>
      </c>
      <c r="AB65" s="29" t="s">
        <v>6</v>
      </c>
      <c r="AC65" s="29" t="s">
        <v>6</v>
      </c>
      <c r="AD65" s="29" t="s">
        <v>6</v>
      </c>
      <c r="AE65" s="29" t="s">
        <v>6</v>
      </c>
      <c r="AF65" s="30" t="s">
        <v>6</v>
      </c>
      <c r="AG65" s="30" t="s">
        <v>6</v>
      </c>
      <c r="AH65" s="30" t="s">
        <v>6</v>
      </c>
      <c r="AI65" s="30" t="s">
        <v>6</v>
      </c>
      <c r="AJ65" s="30" t="s">
        <v>6</v>
      </c>
      <c r="AK65" s="30" t="s">
        <v>6</v>
      </c>
      <c r="AL65" s="30" t="s">
        <v>6</v>
      </c>
      <c r="AM65" s="30" t="s">
        <v>6</v>
      </c>
      <c r="AN65" s="30" t="s">
        <v>6</v>
      </c>
      <c r="AO65" s="30" t="s">
        <v>6</v>
      </c>
      <c r="AP65" s="30" t="s">
        <v>6</v>
      </c>
      <c r="AQ65" s="30" t="s">
        <v>6</v>
      </c>
      <c r="AR65" s="30" t="s">
        <v>6</v>
      </c>
      <c r="AS65" s="30" t="s">
        <v>6</v>
      </c>
      <c r="AT65" s="30" t="s">
        <v>6</v>
      </c>
      <c r="AU65" s="30" t="s">
        <v>6</v>
      </c>
      <c r="AV65" s="30" t="s">
        <v>6</v>
      </c>
      <c r="AW65" s="30" t="s">
        <v>6</v>
      </c>
      <c r="AX65" s="30" t="s">
        <v>6</v>
      </c>
      <c r="AY65" s="30" t="s">
        <v>6</v>
      </c>
      <c r="AZ65" s="30" t="s">
        <v>6</v>
      </c>
      <c r="BA65" s="30" t="s">
        <v>6</v>
      </c>
      <c r="BB65" s="30" t="s">
        <v>6</v>
      </c>
      <c r="BC65" s="30" t="s">
        <v>6</v>
      </c>
      <c r="BD65" s="30" t="s">
        <v>6</v>
      </c>
      <c r="BE65" s="30" t="s">
        <v>6</v>
      </c>
      <c r="BF65" s="30" t="s">
        <v>6</v>
      </c>
      <c r="BG65" s="30" t="s">
        <v>6</v>
      </c>
      <c r="BH65" s="30" t="s">
        <v>6</v>
      </c>
      <c r="BI65" s="30" t="s">
        <v>6</v>
      </c>
      <c r="BJ65" s="30" t="s">
        <v>6</v>
      </c>
      <c r="BK65" s="30" t="s">
        <v>6</v>
      </c>
      <c r="BL65" s="30" t="s">
        <v>6</v>
      </c>
      <c r="BM65" s="30" t="s">
        <v>6</v>
      </c>
      <c r="BN65" s="30" t="s">
        <v>6</v>
      </c>
      <c r="BO65" s="30" t="s">
        <v>6</v>
      </c>
      <c r="BP65" s="30" t="s">
        <v>6</v>
      </c>
    </row>
    <row r="66" spans="1:68" ht="27.95" customHeight="1" x14ac:dyDescent="0.2">
      <c r="A66" s="14" t="s">
        <v>2591</v>
      </c>
      <c r="B66" s="15" t="s">
        <v>2592</v>
      </c>
      <c r="C66" s="16">
        <v>165</v>
      </c>
      <c r="D66" s="15" t="s">
        <v>7</v>
      </c>
      <c r="E66" s="29" t="s">
        <v>6</v>
      </c>
      <c r="F66" s="29" t="s">
        <v>2593</v>
      </c>
      <c r="G66" s="29" t="s">
        <v>2594</v>
      </c>
      <c r="H66" s="29" t="s">
        <v>2595</v>
      </c>
      <c r="I66" s="29" t="s">
        <v>2596</v>
      </c>
      <c r="J66" s="29" t="s">
        <v>2597</v>
      </c>
      <c r="K66" s="29" t="s">
        <v>322</v>
      </c>
      <c r="L66" s="29" t="s">
        <v>2598</v>
      </c>
      <c r="M66" s="29" t="s">
        <v>323</v>
      </c>
      <c r="N66" s="29" t="s">
        <v>2599</v>
      </c>
      <c r="O66" s="29" t="s">
        <v>2600</v>
      </c>
      <c r="P66" s="29" t="s">
        <v>324</v>
      </c>
      <c r="Q66" s="29" t="s">
        <v>2601</v>
      </c>
      <c r="R66" s="29" t="s">
        <v>2602</v>
      </c>
      <c r="S66" s="29" t="s">
        <v>2603</v>
      </c>
      <c r="T66" s="29" t="s">
        <v>2604</v>
      </c>
      <c r="U66" s="29" t="s">
        <v>97</v>
      </c>
      <c r="V66" s="29" t="s">
        <v>2605</v>
      </c>
      <c r="W66" s="29" t="s">
        <v>2606</v>
      </c>
      <c r="X66" s="29" t="s">
        <v>2607</v>
      </c>
      <c r="Y66" s="29" t="s">
        <v>2608</v>
      </c>
      <c r="Z66" s="29" t="s">
        <v>2609</v>
      </c>
      <c r="AA66" s="29" t="s">
        <v>2610</v>
      </c>
      <c r="AB66" s="29" t="s">
        <v>2611</v>
      </c>
      <c r="AC66" s="29" t="s">
        <v>2612</v>
      </c>
      <c r="AD66" s="29" t="s">
        <v>2613</v>
      </c>
      <c r="AE66" s="29" t="s">
        <v>2614</v>
      </c>
      <c r="AF66" s="30" t="s">
        <v>2615</v>
      </c>
      <c r="AG66" s="30" t="s">
        <v>2616</v>
      </c>
      <c r="AH66" s="30" t="s">
        <v>2617</v>
      </c>
      <c r="AI66" s="30" t="s">
        <v>2618</v>
      </c>
      <c r="AJ66" s="30" t="s">
        <v>2619</v>
      </c>
      <c r="AK66" s="30" t="s">
        <v>2620</v>
      </c>
      <c r="AL66" s="30" t="s">
        <v>2621</v>
      </c>
      <c r="AM66" s="30" t="s">
        <v>2622</v>
      </c>
      <c r="AN66" s="30" t="s">
        <v>2623</v>
      </c>
      <c r="AO66" s="30" t="s">
        <v>2624</v>
      </c>
      <c r="AP66" s="30" t="s">
        <v>2625</v>
      </c>
      <c r="AQ66" s="30" t="s">
        <v>2626</v>
      </c>
      <c r="AR66" s="30" t="s">
        <v>2627</v>
      </c>
      <c r="AS66" s="30" t="s">
        <v>2628</v>
      </c>
      <c r="AT66" s="30" t="s">
        <v>2629</v>
      </c>
      <c r="AU66" s="30" t="s">
        <v>2630</v>
      </c>
      <c r="AV66" s="30" t="s">
        <v>2631</v>
      </c>
      <c r="AW66" s="30" t="s">
        <v>2632</v>
      </c>
      <c r="AX66" s="30" t="s">
        <v>2633</v>
      </c>
      <c r="AY66" s="30" t="s">
        <v>2634</v>
      </c>
      <c r="AZ66" s="30" t="s">
        <v>2635</v>
      </c>
      <c r="BA66" s="30" t="s">
        <v>2636</v>
      </c>
      <c r="BB66" s="30" t="s">
        <v>2637</v>
      </c>
      <c r="BC66" s="30" t="s">
        <v>2638</v>
      </c>
      <c r="BD66" s="30" t="s">
        <v>2639</v>
      </c>
      <c r="BE66" s="30" t="s">
        <v>2640</v>
      </c>
      <c r="BF66" s="30" t="s">
        <v>2641</v>
      </c>
      <c r="BG66" s="30" t="s">
        <v>2642</v>
      </c>
      <c r="BH66" s="30" t="s">
        <v>2643</v>
      </c>
      <c r="BI66" s="30" t="s">
        <v>2644</v>
      </c>
      <c r="BJ66" s="30" t="s">
        <v>2645</v>
      </c>
      <c r="BK66" s="30" t="s">
        <v>2646</v>
      </c>
      <c r="BL66" s="30" t="s">
        <v>2647</v>
      </c>
      <c r="BM66" s="30" t="s">
        <v>2648</v>
      </c>
      <c r="BN66" s="30" t="s">
        <v>2649</v>
      </c>
      <c r="BO66" s="30" t="s">
        <v>2650</v>
      </c>
      <c r="BP66" s="30" t="s">
        <v>2651</v>
      </c>
    </row>
    <row r="67" spans="1:68" ht="27.95" customHeight="1" x14ac:dyDescent="0.2">
      <c r="A67" s="14" t="s">
        <v>2652</v>
      </c>
      <c r="B67" s="15" t="s">
        <v>2653</v>
      </c>
      <c r="C67" s="16">
        <v>161</v>
      </c>
      <c r="D67" s="15" t="s">
        <v>38</v>
      </c>
      <c r="E67" s="29" t="s">
        <v>6</v>
      </c>
      <c r="F67" s="29" t="s">
        <v>6</v>
      </c>
      <c r="G67" s="29" t="s">
        <v>6</v>
      </c>
      <c r="H67" s="29" t="s">
        <v>6</v>
      </c>
      <c r="I67" s="29" t="s">
        <v>6</v>
      </c>
      <c r="J67" s="29" t="s">
        <v>6</v>
      </c>
      <c r="K67" s="29" t="s">
        <v>6</v>
      </c>
      <c r="L67" s="29" t="s">
        <v>6</v>
      </c>
      <c r="M67" s="29" t="s">
        <v>6</v>
      </c>
      <c r="N67" s="29" t="s">
        <v>6</v>
      </c>
      <c r="O67" s="29" t="s">
        <v>6</v>
      </c>
      <c r="P67" s="29" t="s">
        <v>6</v>
      </c>
      <c r="Q67" s="29" t="s">
        <v>6</v>
      </c>
      <c r="R67" s="29" t="s">
        <v>6</v>
      </c>
      <c r="S67" s="29" t="s">
        <v>6</v>
      </c>
      <c r="T67" s="29" t="s">
        <v>6</v>
      </c>
      <c r="U67" s="29" t="s">
        <v>6</v>
      </c>
      <c r="V67" s="29" t="s">
        <v>6</v>
      </c>
      <c r="W67" s="29" t="s">
        <v>6</v>
      </c>
      <c r="X67" s="29" t="s">
        <v>2654</v>
      </c>
      <c r="Y67" s="29" t="s">
        <v>2655</v>
      </c>
      <c r="Z67" s="29" t="s">
        <v>2656</v>
      </c>
      <c r="AA67" s="29" t="s">
        <v>2657</v>
      </c>
      <c r="AB67" s="29" t="s">
        <v>823</v>
      </c>
      <c r="AC67" s="29" t="s">
        <v>2658</v>
      </c>
      <c r="AD67" s="29" t="s">
        <v>2659</v>
      </c>
      <c r="AE67" s="29" t="s">
        <v>2660</v>
      </c>
      <c r="AF67" s="30" t="s">
        <v>2661</v>
      </c>
      <c r="AG67" s="30" t="s">
        <v>2662</v>
      </c>
      <c r="AH67" s="30" t="s">
        <v>2663</v>
      </c>
      <c r="AI67" s="30" t="s">
        <v>2663</v>
      </c>
      <c r="AJ67" s="30" t="s">
        <v>2664</v>
      </c>
      <c r="AK67" s="30" t="s">
        <v>2665</v>
      </c>
      <c r="AL67" s="30" t="s">
        <v>2666</v>
      </c>
      <c r="AM67" s="30" t="s">
        <v>2667</v>
      </c>
      <c r="AN67" s="30" t="s">
        <v>2668</v>
      </c>
      <c r="AO67" s="30" t="s">
        <v>2669</v>
      </c>
      <c r="AP67" s="30" t="s">
        <v>2670</v>
      </c>
      <c r="AQ67" s="30" t="s">
        <v>666</v>
      </c>
      <c r="AR67" s="30" t="s">
        <v>2671</v>
      </c>
      <c r="AS67" s="30" t="s">
        <v>2672</v>
      </c>
      <c r="AT67" s="30" t="s">
        <v>2673</v>
      </c>
      <c r="AU67" s="30" t="s">
        <v>2674</v>
      </c>
      <c r="AV67" s="30" t="s">
        <v>2675</v>
      </c>
      <c r="AW67" s="30" t="s">
        <v>2676</v>
      </c>
      <c r="AX67" s="30" t="s">
        <v>2677</v>
      </c>
      <c r="AY67" s="30" t="s">
        <v>2678</v>
      </c>
      <c r="AZ67" s="30" t="s">
        <v>2679</v>
      </c>
      <c r="BA67" s="30" t="s">
        <v>2680</v>
      </c>
      <c r="BB67" s="30" t="s">
        <v>2681</v>
      </c>
      <c r="BC67" s="30" t="s">
        <v>2682</v>
      </c>
      <c r="BD67" s="30" t="s">
        <v>2683</v>
      </c>
      <c r="BE67" s="30" t="s">
        <v>2684</v>
      </c>
      <c r="BF67" s="30" t="s">
        <v>2685</v>
      </c>
      <c r="BG67" s="30" t="s">
        <v>2686</v>
      </c>
      <c r="BH67" s="30" t="s">
        <v>2687</v>
      </c>
      <c r="BI67" s="30" t="s">
        <v>2688</v>
      </c>
      <c r="BJ67" s="30" t="s">
        <v>2689</v>
      </c>
      <c r="BK67" s="30" t="s">
        <v>2690</v>
      </c>
      <c r="BL67" s="30" t="s">
        <v>2691</v>
      </c>
      <c r="BM67" s="30" t="s">
        <v>2691</v>
      </c>
      <c r="BN67" s="30" t="s">
        <v>2692</v>
      </c>
      <c r="BO67" s="30" t="s">
        <v>2693</v>
      </c>
      <c r="BP67" s="30" t="s">
        <v>2693</v>
      </c>
    </row>
    <row r="68" spans="1:68" ht="27.95" customHeight="1" x14ac:dyDescent="0.2">
      <c r="A68" s="14" t="s">
        <v>2694</v>
      </c>
      <c r="B68" s="15" t="s">
        <v>2524</v>
      </c>
      <c r="C68" s="16">
        <v>159</v>
      </c>
      <c r="D68" s="15" t="s">
        <v>38</v>
      </c>
      <c r="E68" s="29" t="s">
        <v>96</v>
      </c>
      <c r="F68" s="29" t="s">
        <v>6</v>
      </c>
      <c r="G68" s="29" t="s">
        <v>6</v>
      </c>
      <c r="H68" s="29" t="s">
        <v>6</v>
      </c>
      <c r="I68" s="29" t="s">
        <v>6</v>
      </c>
      <c r="J68" s="29" t="s">
        <v>6</v>
      </c>
      <c r="K68" s="29" t="s">
        <v>6</v>
      </c>
      <c r="L68" s="29" t="s">
        <v>6</v>
      </c>
      <c r="M68" s="29" t="s">
        <v>6</v>
      </c>
      <c r="N68" s="29" t="s">
        <v>6</v>
      </c>
      <c r="O68" s="29" t="s">
        <v>6</v>
      </c>
      <c r="P68" s="29" t="s">
        <v>6</v>
      </c>
      <c r="Q68" s="29" t="s">
        <v>6</v>
      </c>
      <c r="R68" s="29" t="s">
        <v>6</v>
      </c>
      <c r="S68" s="29" t="s">
        <v>6</v>
      </c>
      <c r="T68" s="29" t="s">
        <v>6</v>
      </c>
      <c r="U68" s="29" t="s">
        <v>6</v>
      </c>
      <c r="V68" s="29" t="s">
        <v>6</v>
      </c>
      <c r="W68" s="29" t="s">
        <v>6</v>
      </c>
      <c r="X68" s="29" t="s">
        <v>6</v>
      </c>
      <c r="Y68" s="29" t="s">
        <v>6</v>
      </c>
      <c r="Z68" s="29" t="s">
        <v>6</v>
      </c>
      <c r="AA68" s="29" t="s">
        <v>6</v>
      </c>
      <c r="AB68" s="29" t="s">
        <v>6</v>
      </c>
      <c r="AC68" s="29" t="s">
        <v>6</v>
      </c>
      <c r="AD68" s="29" t="s">
        <v>6</v>
      </c>
      <c r="AE68" s="29" t="s">
        <v>6</v>
      </c>
      <c r="AF68" s="30" t="s">
        <v>6</v>
      </c>
      <c r="AG68" s="30" t="s">
        <v>6</v>
      </c>
      <c r="AH68" s="30" t="s">
        <v>6</v>
      </c>
      <c r="AI68" s="30" t="s">
        <v>6</v>
      </c>
      <c r="AJ68" s="30" t="s">
        <v>6</v>
      </c>
      <c r="AK68" s="30" t="s">
        <v>6</v>
      </c>
      <c r="AL68" s="30" t="s">
        <v>6</v>
      </c>
      <c r="AM68" s="30" t="s">
        <v>6</v>
      </c>
      <c r="AN68" s="30" t="s">
        <v>6</v>
      </c>
      <c r="AO68" s="30" t="s">
        <v>6</v>
      </c>
      <c r="AP68" s="30" t="s">
        <v>6</v>
      </c>
      <c r="AQ68" s="30" t="s">
        <v>6</v>
      </c>
      <c r="AR68" s="30" t="s">
        <v>6</v>
      </c>
      <c r="AS68" s="30" t="s">
        <v>6</v>
      </c>
      <c r="AT68" s="30" t="s">
        <v>6</v>
      </c>
      <c r="AU68" s="30" t="s">
        <v>6</v>
      </c>
      <c r="AV68" s="30" t="s">
        <v>6</v>
      </c>
      <c r="AW68" s="30" t="s">
        <v>6</v>
      </c>
      <c r="AX68" s="30" t="s">
        <v>6</v>
      </c>
      <c r="AY68" s="30" t="s">
        <v>6</v>
      </c>
      <c r="AZ68" s="30" t="s">
        <v>6</v>
      </c>
      <c r="BA68" s="30" t="s">
        <v>6</v>
      </c>
      <c r="BB68" s="30" t="s">
        <v>6</v>
      </c>
      <c r="BC68" s="30" t="s">
        <v>6</v>
      </c>
      <c r="BD68" s="30" t="s">
        <v>6</v>
      </c>
      <c r="BE68" s="30" t="s">
        <v>6</v>
      </c>
      <c r="BF68" s="30" t="s">
        <v>6</v>
      </c>
      <c r="BG68" s="30" t="s">
        <v>6</v>
      </c>
      <c r="BH68" s="30" t="s">
        <v>6</v>
      </c>
      <c r="BI68" s="30" t="s">
        <v>6</v>
      </c>
      <c r="BJ68" s="30" t="s">
        <v>6</v>
      </c>
      <c r="BK68" s="30" t="s">
        <v>6</v>
      </c>
      <c r="BL68" s="30" t="s">
        <v>6</v>
      </c>
      <c r="BM68" s="30" t="s">
        <v>6</v>
      </c>
      <c r="BN68" s="30" t="s">
        <v>6</v>
      </c>
      <c r="BO68" s="30" t="s">
        <v>6</v>
      </c>
      <c r="BP68" s="30" t="s">
        <v>6</v>
      </c>
    </row>
    <row r="69" spans="1:68" ht="27.95" customHeight="1" x14ac:dyDescent="0.2">
      <c r="A69" s="14" t="s">
        <v>2695</v>
      </c>
      <c r="B69" s="15" t="s">
        <v>2696</v>
      </c>
      <c r="C69" s="16">
        <v>150</v>
      </c>
      <c r="D69" s="15" t="s">
        <v>7</v>
      </c>
      <c r="E69" s="29" t="s">
        <v>6</v>
      </c>
      <c r="F69" s="29" t="s">
        <v>2697</v>
      </c>
      <c r="G69" s="29" t="s">
        <v>24</v>
      </c>
      <c r="H69" s="29" t="s">
        <v>25</v>
      </c>
      <c r="I69" s="29" t="s">
        <v>26</v>
      </c>
      <c r="J69" s="29" t="s">
        <v>11</v>
      </c>
      <c r="K69" s="29" t="s">
        <v>536</v>
      </c>
      <c r="L69" s="29" t="s">
        <v>18</v>
      </c>
      <c r="M69" s="29" t="s">
        <v>2698</v>
      </c>
      <c r="N69" s="29" t="s">
        <v>28</v>
      </c>
      <c r="O69" s="29" t="s">
        <v>101</v>
      </c>
      <c r="P69" s="29" t="s">
        <v>102</v>
      </c>
      <c r="Q69" s="29" t="s">
        <v>213</v>
      </c>
      <c r="R69" s="29" t="s">
        <v>103</v>
      </c>
      <c r="S69" s="29" t="s">
        <v>214</v>
      </c>
      <c r="T69" s="29" t="s">
        <v>19</v>
      </c>
      <c r="U69" s="29" t="s">
        <v>215</v>
      </c>
      <c r="V69" s="29" t="s">
        <v>2699</v>
      </c>
      <c r="W69" s="29" t="s">
        <v>229</v>
      </c>
      <c r="X69" s="29" t="s">
        <v>148</v>
      </c>
      <c r="Y69" s="29" t="s">
        <v>2700</v>
      </c>
      <c r="Z69" s="29" t="s">
        <v>10</v>
      </c>
      <c r="AA69" s="29" t="s">
        <v>104</v>
      </c>
      <c r="AB69" s="29" t="s">
        <v>105</v>
      </c>
      <c r="AC69" s="29" t="s">
        <v>106</v>
      </c>
      <c r="AD69" s="29" t="s">
        <v>107</v>
      </c>
      <c r="AE69" s="29" t="s">
        <v>23</v>
      </c>
      <c r="AF69" s="30" t="s">
        <v>108</v>
      </c>
      <c r="AG69" s="30" t="s">
        <v>109</v>
      </c>
      <c r="AH69" s="30" t="s">
        <v>110</v>
      </c>
      <c r="AI69" s="30" t="s">
        <v>111</v>
      </c>
      <c r="AJ69" s="30" t="s">
        <v>112</v>
      </c>
      <c r="AK69" s="30" t="s">
        <v>20</v>
      </c>
      <c r="AL69" s="30" t="s">
        <v>115</v>
      </c>
      <c r="AM69" s="30" t="s">
        <v>116</v>
      </c>
      <c r="AN69" s="30" t="s">
        <v>117</v>
      </c>
      <c r="AO69" s="30" t="s">
        <v>29</v>
      </c>
      <c r="AP69" s="30" t="s">
        <v>2701</v>
      </c>
      <c r="AQ69" s="30" t="s">
        <v>118</v>
      </c>
      <c r="AR69" s="30" t="s">
        <v>119</v>
      </c>
      <c r="AS69" s="30" t="s">
        <v>120</v>
      </c>
      <c r="AT69" s="30" t="s">
        <v>121</v>
      </c>
      <c r="AU69" s="30" t="s">
        <v>33</v>
      </c>
      <c r="AV69" s="30" t="s">
        <v>122</v>
      </c>
      <c r="AW69" s="30" t="s">
        <v>123</v>
      </c>
      <c r="AX69" s="30" t="s">
        <v>124</v>
      </c>
      <c r="AY69" s="30" t="s">
        <v>125</v>
      </c>
      <c r="AZ69" s="30" t="s">
        <v>32</v>
      </c>
      <c r="BA69" s="30" t="s">
        <v>126</v>
      </c>
      <c r="BB69" s="30" t="s">
        <v>127</v>
      </c>
      <c r="BC69" s="30" t="s">
        <v>128</v>
      </c>
      <c r="BD69" s="30" t="s">
        <v>129</v>
      </c>
      <c r="BE69" s="30" t="s">
        <v>21</v>
      </c>
      <c r="BF69" s="30" t="s">
        <v>130</v>
      </c>
      <c r="BG69" s="30" t="s">
        <v>131</v>
      </c>
      <c r="BH69" s="30" t="s">
        <v>132</v>
      </c>
      <c r="BI69" s="30" t="s">
        <v>133</v>
      </c>
      <c r="BJ69" s="30" t="s">
        <v>34</v>
      </c>
      <c r="BK69" s="30" t="s">
        <v>134</v>
      </c>
      <c r="BL69" s="30" t="s">
        <v>135</v>
      </c>
      <c r="BM69" s="30" t="s">
        <v>136</v>
      </c>
      <c r="BN69" s="30" t="s">
        <v>137</v>
      </c>
      <c r="BO69" s="30" t="s">
        <v>30</v>
      </c>
      <c r="BP69" s="30" t="s">
        <v>218</v>
      </c>
    </row>
    <row r="70" spans="1:68" ht="27.95" customHeight="1" x14ac:dyDescent="0.2">
      <c r="A70" s="14" t="s">
        <v>2702</v>
      </c>
      <c r="B70" s="15" t="s">
        <v>465</v>
      </c>
      <c r="C70" s="16">
        <v>150</v>
      </c>
      <c r="D70" s="15" t="s">
        <v>38</v>
      </c>
      <c r="E70" s="15" t="s">
        <v>96</v>
      </c>
      <c r="F70" s="15" t="s">
        <v>6</v>
      </c>
      <c r="G70" s="15" t="s">
        <v>6</v>
      </c>
      <c r="H70" s="15" t="s">
        <v>6</v>
      </c>
      <c r="I70" s="15" t="s">
        <v>6</v>
      </c>
      <c r="J70" s="15" t="s">
        <v>6</v>
      </c>
      <c r="K70" s="15" t="s">
        <v>6</v>
      </c>
      <c r="L70" s="15" t="s">
        <v>6</v>
      </c>
      <c r="M70" s="15" t="s">
        <v>6</v>
      </c>
      <c r="N70" s="15" t="s">
        <v>6</v>
      </c>
      <c r="O70" s="15" t="s">
        <v>6</v>
      </c>
      <c r="P70" s="15" t="s">
        <v>6</v>
      </c>
      <c r="Q70" s="15" t="s">
        <v>6</v>
      </c>
      <c r="R70" s="15" t="s">
        <v>6</v>
      </c>
      <c r="S70" s="15" t="s">
        <v>6</v>
      </c>
      <c r="T70" s="15" t="s">
        <v>6</v>
      </c>
      <c r="U70" s="15" t="s">
        <v>6</v>
      </c>
      <c r="V70" s="15" t="s">
        <v>6</v>
      </c>
      <c r="W70" s="15" t="s">
        <v>6</v>
      </c>
      <c r="X70" s="15" t="s">
        <v>6</v>
      </c>
      <c r="Y70" s="15" t="s">
        <v>6</v>
      </c>
      <c r="Z70" s="15" t="s">
        <v>6</v>
      </c>
      <c r="AA70" s="15" t="s">
        <v>6</v>
      </c>
      <c r="AB70" s="15" t="s">
        <v>6</v>
      </c>
      <c r="AC70" s="15" t="s">
        <v>6</v>
      </c>
      <c r="AD70" s="15" t="s">
        <v>6</v>
      </c>
      <c r="AE70" s="15" t="s">
        <v>6</v>
      </c>
      <c r="AF70" s="17" t="s">
        <v>6</v>
      </c>
      <c r="AG70" s="17" t="s">
        <v>6</v>
      </c>
      <c r="AH70" s="17" t="s">
        <v>6</v>
      </c>
      <c r="AI70" s="17" t="s">
        <v>6</v>
      </c>
      <c r="AJ70" s="17" t="s">
        <v>6</v>
      </c>
      <c r="AK70" s="17" t="s">
        <v>6</v>
      </c>
      <c r="AL70" s="17" t="s">
        <v>6</v>
      </c>
      <c r="AM70" s="17" t="s">
        <v>6</v>
      </c>
      <c r="AN70" s="17" t="s">
        <v>6</v>
      </c>
      <c r="AO70" s="17" t="s">
        <v>6</v>
      </c>
      <c r="AP70" s="17" t="s">
        <v>6</v>
      </c>
      <c r="AQ70" s="17" t="s">
        <v>6</v>
      </c>
      <c r="AR70" s="17" t="s">
        <v>6</v>
      </c>
      <c r="AS70" s="17" t="s">
        <v>6</v>
      </c>
      <c r="AT70" s="17" t="s">
        <v>6</v>
      </c>
      <c r="AU70" s="17" t="s">
        <v>6</v>
      </c>
      <c r="AV70" s="17" t="s">
        <v>6</v>
      </c>
      <c r="AW70" s="17" t="s">
        <v>6</v>
      </c>
      <c r="AX70" s="17" t="s">
        <v>6</v>
      </c>
      <c r="AY70" s="17" t="s">
        <v>6</v>
      </c>
      <c r="AZ70" s="17" t="s">
        <v>6</v>
      </c>
      <c r="BA70" s="17" t="s">
        <v>6</v>
      </c>
      <c r="BB70" s="17" t="s">
        <v>6</v>
      </c>
      <c r="BC70" s="17" t="s">
        <v>6</v>
      </c>
      <c r="BD70" s="17" t="s">
        <v>6</v>
      </c>
      <c r="BE70" s="17" t="s">
        <v>6</v>
      </c>
      <c r="BF70" s="17" t="s">
        <v>6</v>
      </c>
      <c r="BG70" s="17" t="s">
        <v>6</v>
      </c>
      <c r="BH70" s="17" t="s">
        <v>6</v>
      </c>
      <c r="BI70" s="17" t="s">
        <v>6</v>
      </c>
      <c r="BJ70" s="17" t="s">
        <v>6</v>
      </c>
      <c r="BK70" s="17" t="s">
        <v>6</v>
      </c>
      <c r="BL70" s="17" t="s">
        <v>6</v>
      </c>
      <c r="BM70" s="17" t="s">
        <v>6</v>
      </c>
      <c r="BN70" s="17" t="s">
        <v>6</v>
      </c>
      <c r="BO70" s="17" t="s">
        <v>6</v>
      </c>
      <c r="BP70" s="17" t="s">
        <v>6</v>
      </c>
    </row>
    <row r="71" spans="1:68" ht="28.5" x14ac:dyDescent="0.2">
      <c r="A71" s="12" t="s">
        <v>2703</v>
      </c>
      <c r="B71" s="15" t="s">
        <v>2704</v>
      </c>
      <c r="C71" s="16">
        <v>146</v>
      </c>
      <c r="D71" s="15" t="s">
        <v>7</v>
      </c>
      <c r="E71" s="15" t="s">
        <v>6</v>
      </c>
      <c r="F71" s="15" t="s">
        <v>1807</v>
      </c>
      <c r="G71" s="15" t="s">
        <v>1808</v>
      </c>
      <c r="H71" s="15" t="s">
        <v>1809</v>
      </c>
      <c r="I71" s="15" t="s">
        <v>1810</v>
      </c>
      <c r="J71" s="15" t="s">
        <v>1811</v>
      </c>
      <c r="K71" s="15" t="s">
        <v>2705</v>
      </c>
      <c r="L71" s="15" t="s">
        <v>2706</v>
      </c>
      <c r="M71" s="15" t="s">
        <v>2707</v>
      </c>
      <c r="N71" s="15" t="s">
        <v>2708</v>
      </c>
      <c r="O71" s="15" t="s">
        <v>2709</v>
      </c>
      <c r="P71" s="15" t="s">
        <v>2710</v>
      </c>
      <c r="Q71" s="15" t="s">
        <v>2711</v>
      </c>
      <c r="R71" s="15" t="s">
        <v>2712</v>
      </c>
      <c r="S71" s="15" t="s">
        <v>2713</v>
      </c>
      <c r="T71" s="15" t="s">
        <v>2714</v>
      </c>
      <c r="U71" s="15" t="s">
        <v>2715</v>
      </c>
      <c r="V71" s="15" t="s">
        <v>2716</v>
      </c>
      <c r="W71" s="15" t="s">
        <v>2717</v>
      </c>
      <c r="X71" s="15" t="s">
        <v>2718</v>
      </c>
      <c r="Y71" s="15" t="s">
        <v>2719</v>
      </c>
      <c r="Z71" s="15" t="s">
        <v>2720</v>
      </c>
      <c r="AA71" s="15" t="s">
        <v>2721</v>
      </c>
      <c r="AB71" s="15" t="s">
        <v>2722</v>
      </c>
      <c r="AC71" s="15" t="s">
        <v>2723</v>
      </c>
      <c r="AD71" s="15" t="s">
        <v>2724</v>
      </c>
      <c r="AE71" s="15" t="s">
        <v>2725</v>
      </c>
      <c r="AF71" s="17" t="s">
        <v>2726</v>
      </c>
      <c r="AG71" s="17" t="s">
        <v>2727</v>
      </c>
      <c r="AH71" s="17" t="s">
        <v>2728</v>
      </c>
      <c r="AI71" s="17" t="s">
        <v>2729</v>
      </c>
      <c r="AJ71" s="17" t="s">
        <v>2730</v>
      </c>
      <c r="AK71" s="17" t="s">
        <v>2731</v>
      </c>
      <c r="AL71" s="17" t="s">
        <v>2732</v>
      </c>
      <c r="AM71" s="17" t="s">
        <v>2733</v>
      </c>
      <c r="AN71" s="17" t="s">
        <v>2734</v>
      </c>
      <c r="AO71" s="17" t="s">
        <v>2735</v>
      </c>
      <c r="AP71" s="17" t="s">
        <v>2736</v>
      </c>
      <c r="AQ71" s="17" t="s">
        <v>2737</v>
      </c>
      <c r="AR71" s="17" t="s">
        <v>2738</v>
      </c>
      <c r="AS71" s="17" t="s">
        <v>2739</v>
      </c>
      <c r="AT71" s="17" t="s">
        <v>2740</v>
      </c>
      <c r="AU71" s="17" t="s">
        <v>2741</v>
      </c>
      <c r="AV71" s="17" t="s">
        <v>2742</v>
      </c>
      <c r="AW71" s="17" t="s">
        <v>2743</v>
      </c>
      <c r="AX71" s="17" t="s">
        <v>2744</v>
      </c>
      <c r="AY71" s="17" t="s">
        <v>2745</v>
      </c>
      <c r="AZ71" s="17" t="s">
        <v>2746</v>
      </c>
      <c r="BA71" s="17" t="s">
        <v>2747</v>
      </c>
      <c r="BB71" s="17" t="s">
        <v>2748</v>
      </c>
      <c r="BC71" s="17" t="s">
        <v>2749</v>
      </c>
      <c r="BD71" s="17" t="s">
        <v>2750</v>
      </c>
      <c r="BE71" s="17" t="s">
        <v>2751</v>
      </c>
      <c r="BF71" s="17" t="s">
        <v>2752</v>
      </c>
      <c r="BG71" s="17" t="s">
        <v>2753</v>
      </c>
      <c r="BH71" s="17" t="s">
        <v>2754</v>
      </c>
      <c r="BI71" s="17" t="s">
        <v>2755</v>
      </c>
      <c r="BJ71" s="17" t="s">
        <v>2756</v>
      </c>
      <c r="BK71" s="17" t="s">
        <v>2757</v>
      </c>
      <c r="BL71" s="17" t="s">
        <v>2758</v>
      </c>
      <c r="BM71" s="17" t="s">
        <v>2759</v>
      </c>
      <c r="BN71" s="17" t="s">
        <v>2760</v>
      </c>
      <c r="BO71" s="17" t="s">
        <v>2761</v>
      </c>
      <c r="BP71" s="17" t="s">
        <v>2762</v>
      </c>
    </row>
    <row r="72" spans="1:68" ht="27.95" customHeight="1" x14ac:dyDescent="0.2">
      <c r="A72" s="12" t="s">
        <v>2763</v>
      </c>
      <c r="B72" s="11" t="s">
        <v>2764</v>
      </c>
      <c r="C72" s="31">
        <v>131</v>
      </c>
      <c r="D72" s="11" t="s">
        <v>7</v>
      </c>
      <c r="E72" s="11" t="s">
        <v>6</v>
      </c>
      <c r="F72" s="11" t="s">
        <v>2765</v>
      </c>
      <c r="G72" s="11" t="s">
        <v>248</v>
      </c>
      <c r="H72" s="11" t="s">
        <v>249</v>
      </c>
      <c r="I72" s="11" t="s">
        <v>2766</v>
      </c>
      <c r="J72" s="11" t="s">
        <v>2767</v>
      </c>
      <c r="K72" s="11" t="s">
        <v>2768</v>
      </c>
      <c r="L72" s="11" t="s">
        <v>2769</v>
      </c>
      <c r="M72" s="11" t="s">
        <v>2770</v>
      </c>
      <c r="N72" s="11" t="s">
        <v>2771</v>
      </c>
      <c r="O72" s="11" t="s">
        <v>2772</v>
      </c>
      <c r="P72" s="11" t="s">
        <v>2773</v>
      </c>
      <c r="Q72" s="11" t="s">
        <v>2774</v>
      </c>
      <c r="R72" s="11" t="s">
        <v>2775</v>
      </c>
      <c r="S72" s="11" t="s">
        <v>2776</v>
      </c>
      <c r="T72" s="11" t="s">
        <v>2777</v>
      </c>
      <c r="U72" s="11" t="s">
        <v>2778</v>
      </c>
      <c r="V72" s="11" t="s">
        <v>2779</v>
      </c>
      <c r="W72" s="11" t="s">
        <v>2780</v>
      </c>
      <c r="X72" s="11" t="s">
        <v>2781</v>
      </c>
      <c r="Y72" s="11" t="s">
        <v>2782</v>
      </c>
      <c r="Z72" s="11" t="s">
        <v>2783</v>
      </c>
      <c r="AA72" s="11" t="s">
        <v>2784</v>
      </c>
      <c r="AB72" s="11" t="s">
        <v>2785</v>
      </c>
      <c r="AC72" s="11" t="s">
        <v>2786</v>
      </c>
      <c r="AD72" s="11" t="s">
        <v>2787</v>
      </c>
      <c r="AE72" s="11" t="s">
        <v>2788</v>
      </c>
      <c r="AF72" s="17" t="s">
        <v>2789</v>
      </c>
      <c r="AG72" s="17" t="s">
        <v>2790</v>
      </c>
      <c r="AH72" s="17" t="s">
        <v>2791</v>
      </c>
      <c r="AI72" s="17" t="s">
        <v>2792</v>
      </c>
      <c r="AJ72" s="17" t="s">
        <v>2793</v>
      </c>
      <c r="AK72" s="17" t="s">
        <v>2794</v>
      </c>
      <c r="AL72" s="17" t="s">
        <v>2795</v>
      </c>
      <c r="AM72" s="17" t="s">
        <v>2796</v>
      </c>
      <c r="AN72" s="17" t="s">
        <v>2797</v>
      </c>
      <c r="AO72" s="17" t="s">
        <v>2798</v>
      </c>
      <c r="AP72" s="17" t="s">
        <v>2799</v>
      </c>
      <c r="AQ72" s="17" t="s">
        <v>2800</v>
      </c>
      <c r="AR72" s="17" t="s">
        <v>2801</v>
      </c>
      <c r="AS72" s="17" t="s">
        <v>2802</v>
      </c>
      <c r="AT72" s="17" t="s">
        <v>2803</v>
      </c>
      <c r="AU72" s="17" t="s">
        <v>2804</v>
      </c>
      <c r="AV72" s="17" t="s">
        <v>2805</v>
      </c>
      <c r="AW72" s="17" t="s">
        <v>2806</v>
      </c>
      <c r="AX72" s="17" t="s">
        <v>2807</v>
      </c>
      <c r="AY72" s="17" t="s">
        <v>2808</v>
      </c>
      <c r="AZ72" s="17" t="s">
        <v>2809</v>
      </c>
      <c r="BA72" s="17" t="s">
        <v>1990</v>
      </c>
      <c r="BB72" s="17" t="s">
        <v>2810</v>
      </c>
      <c r="BC72" s="17" t="s">
        <v>2811</v>
      </c>
      <c r="BD72" s="17" t="s">
        <v>2812</v>
      </c>
      <c r="BE72" s="17" t="s">
        <v>2813</v>
      </c>
      <c r="BF72" s="17" t="s">
        <v>2814</v>
      </c>
      <c r="BG72" s="17" t="s">
        <v>2815</v>
      </c>
      <c r="BH72" s="17" t="s">
        <v>2816</v>
      </c>
      <c r="BI72" s="17" t="s">
        <v>2817</v>
      </c>
      <c r="BJ72" s="17" t="s">
        <v>2818</v>
      </c>
      <c r="BK72" s="17" t="s">
        <v>2819</v>
      </c>
      <c r="BL72" s="17" t="s">
        <v>2820</v>
      </c>
      <c r="BM72" s="17" t="s">
        <v>2821</v>
      </c>
      <c r="BN72" s="17" t="s">
        <v>2822</v>
      </c>
      <c r="BO72" s="17" t="s">
        <v>2823</v>
      </c>
      <c r="BP72" s="17" t="s">
        <v>2823</v>
      </c>
    </row>
    <row r="73" spans="1:68" ht="27.95" customHeight="1" x14ac:dyDescent="0.2">
      <c r="A73" s="12" t="s">
        <v>2824</v>
      </c>
      <c r="B73" s="11" t="s">
        <v>2764</v>
      </c>
      <c r="C73" s="31">
        <v>123</v>
      </c>
      <c r="D73" s="11" t="s">
        <v>38</v>
      </c>
      <c r="E73" s="11" t="s">
        <v>6</v>
      </c>
      <c r="F73" s="11" t="s">
        <v>2765</v>
      </c>
      <c r="G73" s="11" t="s">
        <v>248</v>
      </c>
      <c r="H73" s="11" t="s">
        <v>249</v>
      </c>
      <c r="I73" s="11" t="s">
        <v>2766</v>
      </c>
      <c r="J73" s="11" t="s">
        <v>2767</v>
      </c>
      <c r="K73" s="11" t="s">
        <v>2768</v>
      </c>
      <c r="L73" s="11" t="s">
        <v>2769</v>
      </c>
      <c r="M73" s="11" t="s">
        <v>2770</v>
      </c>
      <c r="N73" s="11" t="s">
        <v>2771</v>
      </c>
      <c r="O73" s="11" t="s">
        <v>2772</v>
      </c>
      <c r="P73" s="11" t="s">
        <v>2773</v>
      </c>
      <c r="Q73" s="11" t="s">
        <v>2774</v>
      </c>
      <c r="R73" s="11" t="s">
        <v>2775</v>
      </c>
      <c r="S73" s="11" t="s">
        <v>2776</v>
      </c>
      <c r="T73" s="11" t="s">
        <v>2777</v>
      </c>
      <c r="U73" s="11" t="s">
        <v>2778</v>
      </c>
      <c r="V73" s="11" t="s">
        <v>2779</v>
      </c>
      <c r="W73" s="11" t="s">
        <v>2780</v>
      </c>
      <c r="X73" s="11" t="s">
        <v>2781</v>
      </c>
      <c r="Y73" s="11" t="s">
        <v>2782</v>
      </c>
      <c r="Z73" s="11" t="s">
        <v>2783</v>
      </c>
      <c r="AA73" s="11" t="s">
        <v>2784</v>
      </c>
      <c r="AB73" s="11" t="s">
        <v>2785</v>
      </c>
      <c r="AC73" s="11" t="s">
        <v>2786</v>
      </c>
      <c r="AD73" s="11" t="s">
        <v>2787</v>
      </c>
      <c r="AE73" s="11" t="s">
        <v>2788</v>
      </c>
      <c r="AF73" s="17" t="s">
        <v>2789</v>
      </c>
      <c r="AG73" s="17" t="s">
        <v>2790</v>
      </c>
      <c r="AH73" s="17" t="s">
        <v>2791</v>
      </c>
      <c r="AI73" s="17" t="s">
        <v>2792</v>
      </c>
      <c r="AJ73" s="17" t="s">
        <v>2793</v>
      </c>
      <c r="AK73" s="17" t="s">
        <v>2794</v>
      </c>
      <c r="AL73" s="17" t="s">
        <v>2795</v>
      </c>
      <c r="AM73" s="17" t="s">
        <v>2796</v>
      </c>
      <c r="AN73" s="17" t="s">
        <v>2797</v>
      </c>
      <c r="AO73" s="17" t="s">
        <v>2798</v>
      </c>
      <c r="AP73" s="17" t="s">
        <v>2799</v>
      </c>
      <c r="AQ73" s="17" t="s">
        <v>2800</v>
      </c>
      <c r="AR73" s="17" t="s">
        <v>2801</v>
      </c>
      <c r="AS73" s="17" t="s">
        <v>2802</v>
      </c>
      <c r="AT73" s="17" t="s">
        <v>2803</v>
      </c>
      <c r="AU73" s="17" t="s">
        <v>2804</v>
      </c>
      <c r="AV73" s="17" t="s">
        <v>2805</v>
      </c>
      <c r="AW73" s="17" t="s">
        <v>2806</v>
      </c>
      <c r="AX73" s="17" t="s">
        <v>2807</v>
      </c>
      <c r="AY73" s="17" t="s">
        <v>2808</v>
      </c>
      <c r="AZ73" s="17" t="s">
        <v>2809</v>
      </c>
      <c r="BA73" s="17" t="s">
        <v>1990</v>
      </c>
      <c r="BB73" s="17" t="s">
        <v>2810</v>
      </c>
      <c r="BC73" s="17" t="s">
        <v>2811</v>
      </c>
      <c r="BD73" s="17" t="s">
        <v>2812</v>
      </c>
      <c r="BE73" s="17" t="s">
        <v>2813</v>
      </c>
      <c r="BF73" s="17" t="s">
        <v>2814</v>
      </c>
      <c r="BG73" s="17" t="s">
        <v>2815</v>
      </c>
      <c r="BH73" s="17" t="s">
        <v>2816</v>
      </c>
      <c r="BI73" s="17" t="s">
        <v>2817</v>
      </c>
      <c r="BJ73" s="17" t="s">
        <v>2818</v>
      </c>
      <c r="BK73" s="17" t="s">
        <v>2819</v>
      </c>
      <c r="BL73" s="17" t="s">
        <v>2820</v>
      </c>
      <c r="BM73" s="17" t="s">
        <v>2821</v>
      </c>
      <c r="BN73" s="17" t="s">
        <v>2822</v>
      </c>
      <c r="BO73" s="17" t="s">
        <v>2823</v>
      </c>
      <c r="BP73" s="17" t="s">
        <v>2823</v>
      </c>
    </row>
    <row r="74" spans="1:68" ht="27.95" customHeight="1" x14ac:dyDescent="0.2">
      <c r="A74" s="12" t="s">
        <v>2825</v>
      </c>
      <c r="B74" s="11" t="s">
        <v>2826</v>
      </c>
      <c r="C74" s="31">
        <v>110</v>
      </c>
      <c r="D74" s="11" t="s">
        <v>7</v>
      </c>
      <c r="E74" s="11" t="s">
        <v>6</v>
      </c>
      <c r="F74" s="11" t="s">
        <v>99</v>
      </c>
      <c r="G74" s="11" t="s">
        <v>100</v>
      </c>
      <c r="H74" s="11" t="s">
        <v>22</v>
      </c>
      <c r="I74" s="11" t="s">
        <v>24</v>
      </c>
      <c r="J74" s="11" t="s">
        <v>25</v>
      </c>
      <c r="K74" s="11" t="s">
        <v>2827</v>
      </c>
      <c r="L74" s="11" t="s">
        <v>2828</v>
      </c>
      <c r="M74" s="11" t="s">
        <v>2829</v>
      </c>
      <c r="N74" s="11" t="s">
        <v>2830</v>
      </c>
      <c r="O74" s="11" t="s">
        <v>2831</v>
      </c>
      <c r="P74" s="11" t="s">
        <v>2832</v>
      </c>
      <c r="Q74" s="11" t="s">
        <v>146</v>
      </c>
      <c r="R74" s="11" t="s">
        <v>2833</v>
      </c>
      <c r="S74" s="11" t="s">
        <v>2834</v>
      </c>
      <c r="T74" s="11" t="s">
        <v>1772</v>
      </c>
      <c r="U74" s="11" t="s">
        <v>2835</v>
      </c>
      <c r="V74" s="11" t="s">
        <v>13</v>
      </c>
      <c r="W74" s="11" t="s">
        <v>51</v>
      </c>
      <c r="X74" s="11" t="s">
        <v>9</v>
      </c>
      <c r="Y74" s="11" t="s">
        <v>2836</v>
      </c>
      <c r="Z74" s="11" t="s">
        <v>2837</v>
      </c>
      <c r="AA74" s="11" t="s">
        <v>2838</v>
      </c>
      <c r="AB74" s="11" t="s">
        <v>19</v>
      </c>
      <c r="AC74" s="11" t="s">
        <v>2839</v>
      </c>
      <c r="AD74" s="11" t="s">
        <v>14</v>
      </c>
      <c r="AE74" s="11" t="s">
        <v>1777</v>
      </c>
      <c r="AF74" s="17" t="s">
        <v>10</v>
      </c>
      <c r="AG74" s="17" t="s">
        <v>139</v>
      </c>
      <c r="AH74" s="17" t="s">
        <v>76</v>
      </c>
      <c r="AI74" s="17" t="s">
        <v>2840</v>
      </c>
      <c r="AJ74" s="17" t="s">
        <v>77</v>
      </c>
      <c r="AK74" s="17" t="s">
        <v>2841</v>
      </c>
      <c r="AL74" s="17" t="s">
        <v>55</v>
      </c>
      <c r="AM74" s="17" t="s">
        <v>2842</v>
      </c>
      <c r="AN74" s="17" t="s">
        <v>78</v>
      </c>
      <c r="AO74" s="17" t="s">
        <v>1780</v>
      </c>
      <c r="AP74" s="17" t="s">
        <v>2843</v>
      </c>
      <c r="AQ74" s="17" t="s">
        <v>2844</v>
      </c>
      <c r="AR74" s="17" t="s">
        <v>1782</v>
      </c>
      <c r="AS74" s="17" t="s">
        <v>151</v>
      </c>
      <c r="AT74" s="17" t="s">
        <v>79</v>
      </c>
      <c r="AU74" s="17" t="s">
        <v>1784</v>
      </c>
      <c r="AV74" s="17" t="s">
        <v>2845</v>
      </c>
      <c r="AW74" s="17" t="s">
        <v>2846</v>
      </c>
      <c r="AX74" s="17" t="s">
        <v>1785</v>
      </c>
      <c r="AY74" s="17" t="s">
        <v>80</v>
      </c>
      <c r="AZ74" s="17" t="s">
        <v>1786</v>
      </c>
      <c r="BA74" s="17" t="s">
        <v>1787</v>
      </c>
      <c r="BB74" s="17" t="s">
        <v>1788</v>
      </c>
      <c r="BC74" s="17" t="s">
        <v>1789</v>
      </c>
      <c r="BD74" s="17" t="s">
        <v>60</v>
      </c>
      <c r="BE74" s="17" t="s">
        <v>537</v>
      </c>
      <c r="BF74" s="17" t="s">
        <v>1790</v>
      </c>
      <c r="BG74" s="17" t="s">
        <v>1791</v>
      </c>
      <c r="BH74" s="17" t="s">
        <v>1792</v>
      </c>
      <c r="BI74" s="17" t="s">
        <v>62</v>
      </c>
      <c r="BJ74" s="17" t="s">
        <v>540</v>
      </c>
      <c r="BK74" s="17" t="s">
        <v>1793</v>
      </c>
      <c r="BL74" s="17" t="s">
        <v>1794</v>
      </c>
      <c r="BM74" s="17" t="s">
        <v>1795</v>
      </c>
      <c r="BN74" s="17" t="s">
        <v>64</v>
      </c>
      <c r="BO74" s="17" t="s">
        <v>543</v>
      </c>
      <c r="BP74" s="17" t="s">
        <v>1796</v>
      </c>
    </row>
    <row r="75" spans="1:68" ht="27.95" customHeight="1" x14ac:dyDescent="0.2">
      <c r="A75" s="12" t="s">
        <v>2847</v>
      </c>
      <c r="B75" s="11" t="s">
        <v>84</v>
      </c>
      <c r="C75" s="31">
        <v>102</v>
      </c>
      <c r="D75" s="11" t="s">
        <v>38</v>
      </c>
      <c r="E75" s="11" t="s">
        <v>6</v>
      </c>
      <c r="F75" s="11" t="s">
        <v>2848</v>
      </c>
      <c r="G75" s="11" t="s">
        <v>2849</v>
      </c>
      <c r="H75" s="11" t="s">
        <v>2850</v>
      </c>
      <c r="I75" s="11" t="s">
        <v>2851</v>
      </c>
      <c r="J75" s="11" t="s">
        <v>2852</v>
      </c>
      <c r="K75" s="11" t="s">
        <v>2853</v>
      </c>
      <c r="L75" s="11" t="s">
        <v>2854</v>
      </c>
      <c r="M75" s="11" t="s">
        <v>2855</v>
      </c>
      <c r="N75" s="11" t="s">
        <v>2856</v>
      </c>
      <c r="O75" s="11" t="s">
        <v>2857</v>
      </c>
      <c r="P75" s="11" t="s">
        <v>2858</v>
      </c>
      <c r="Q75" s="11" t="s">
        <v>2859</v>
      </c>
      <c r="R75" s="11" t="s">
        <v>2860</v>
      </c>
      <c r="S75" s="11" t="s">
        <v>2861</v>
      </c>
      <c r="T75" s="11" t="s">
        <v>2862</v>
      </c>
      <c r="U75" s="11" t="s">
        <v>2863</v>
      </c>
      <c r="V75" s="11" t="s">
        <v>2864</v>
      </c>
      <c r="W75" s="11" t="s">
        <v>2865</v>
      </c>
      <c r="X75" s="11" t="s">
        <v>2866</v>
      </c>
      <c r="Y75" s="11" t="s">
        <v>2867</v>
      </c>
      <c r="Z75" s="11" t="s">
        <v>2868</v>
      </c>
      <c r="AA75" s="11" t="s">
        <v>2869</v>
      </c>
      <c r="AB75" s="11" t="s">
        <v>2870</v>
      </c>
      <c r="AC75" s="11" t="s">
        <v>2871</v>
      </c>
      <c r="AD75" s="11" t="s">
        <v>2872</v>
      </c>
      <c r="AE75" s="11" t="s">
        <v>2873</v>
      </c>
      <c r="AF75" s="17" t="s">
        <v>2874</v>
      </c>
      <c r="AG75" s="17" t="s">
        <v>2875</v>
      </c>
      <c r="AH75" s="17" t="s">
        <v>2876</v>
      </c>
      <c r="AI75" s="17" t="s">
        <v>2877</v>
      </c>
      <c r="AJ75" s="17" t="s">
        <v>2878</v>
      </c>
      <c r="AK75" s="17" t="s">
        <v>2879</v>
      </c>
      <c r="AL75" s="17" t="s">
        <v>2880</v>
      </c>
      <c r="AM75" s="17" t="s">
        <v>2881</v>
      </c>
      <c r="AN75" s="17" t="s">
        <v>2882</v>
      </c>
      <c r="AO75" s="17" t="s">
        <v>2883</v>
      </c>
      <c r="AP75" s="17" t="s">
        <v>2884</v>
      </c>
      <c r="AQ75" s="17" t="s">
        <v>2885</v>
      </c>
      <c r="AR75" s="17" t="s">
        <v>2886</v>
      </c>
      <c r="AS75" s="17" t="s">
        <v>2887</v>
      </c>
      <c r="AT75" s="17" t="s">
        <v>2888</v>
      </c>
      <c r="AU75" s="17" t="s">
        <v>2889</v>
      </c>
      <c r="AV75" s="17" t="s">
        <v>2890</v>
      </c>
      <c r="AW75" s="17" t="s">
        <v>2891</v>
      </c>
      <c r="AX75" s="17" t="s">
        <v>2892</v>
      </c>
      <c r="AY75" s="17" t="s">
        <v>2893</v>
      </c>
      <c r="AZ75" s="17" t="s">
        <v>2894</v>
      </c>
      <c r="BA75" s="17" t="s">
        <v>2895</v>
      </c>
      <c r="BB75" s="17" t="s">
        <v>2896</v>
      </c>
      <c r="BC75" s="17" t="s">
        <v>2897</v>
      </c>
      <c r="BD75" s="17" t="s">
        <v>2898</v>
      </c>
      <c r="BE75" s="17" t="s">
        <v>2899</v>
      </c>
      <c r="BF75" s="17" t="s">
        <v>2900</v>
      </c>
      <c r="BG75" s="17" t="s">
        <v>2901</v>
      </c>
      <c r="BH75" s="17" t="s">
        <v>2902</v>
      </c>
      <c r="BI75" s="17" t="s">
        <v>2903</v>
      </c>
      <c r="BJ75" s="17" t="s">
        <v>2904</v>
      </c>
      <c r="BK75" s="17" t="s">
        <v>2905</v>
      </c>
      <c r="BL75" s="17" t="s">
        <v>2906</v>
      </c>
      <c r="BM75" s="17" t="s">
        <v>2907</v>
      </c>
      <c r="BN75" s="17" t="s">
        <v>2908</v>
      </c>
      <c r="BO75" s="17" t="s">
        <v>2909</v>
      </c>
      <c r="BP75" s="17" t="s">
        <v>2910</v>
      </c>
    </row>
    <row r="76" spans="1:68" ht="27.95" customHeight="1" x14ac:dyDescent="0.2">
      <c r="A76" s="12" t="s">
        <v>2911</v>
      </c>
      <c r="B76" s="11" t="s">
        <v>2912</v>
      </c>
      <c r="C76" s="31">
        <v>99</v>
      </c>
      <c r="D76" s="11" t="s">
        <v>38</v>
      </c>
      <c r="E76" s="11" t="s">
        <v>2913</v>
      </c>
      <c r="F76" s="11" t="s">
        <v>2914</v>
      </c>
      <c r="G76" s="11" t="s">
        <v>2915</v>
      </c>
      <c r="H76" s="11" t="s">
        <v>2916</v>
      </c>
      <c r="I76" s="11" t="s">
        <v>2917</v>
      </c>
      <c r="J76" s="11" t="s">
        <v>2918</v>
      </c>
      <c r="K76" s="11" t="s">
        <v>2919</v>
      </c>
      <c r="L76" s="11" t="s">
        <v>2920</v>
      </c>
      <c r="M76" s="11" t="s">
        <v>2921</v>
      </c>
      <c r="N76" s="11" t="s">
        <v>2922</v>
      </c>
      <c r="O76" s="11" t="s">
        <v>2923</v>
      </c>
      <c r="P76" s="11" t="s">
        <v>2924</v>
      </c>
      <c r="Q76" s="11" t="s">
        <v>2925</v>
      </c>
      <c r="R76" s="11" t="s">
        <v>2926</v>
      </c>
      <c r="S76" s="11" t="s">
        <v>2927</v>
      </c>
      <c r="T76" s="11" t="s">
        <v>2928</v>
      </c>
      <c r="U76" s="11" t="s">
        <v>2929</v>
      </c>
      <c r="V76" s="11" t="s">
        <v>2930</v>
      </c>
      <c r="W76" s="11" t="s">
        <v>2931</v>
      </c>
      <c r="X76" s="11" t="s">
        <v>2932</v>
      </c>
      <c r="Y76" s="11" t="s">
        <v>2933</v>
      </c>
      <c r="Z76" s="11" t="s">
        <v>2934</v>
      </c>
      <c r="AA76" s="11" t="s">
        <v>2935</v>
      </c>
      <c r="AB76" s="11" t="s">
        <v>2936</v>
      </c>
      <c r="AC76" s="11" t="s">
        <v>2937</v>
      </c>
      <c r="AD76" s="11" t="s">
        <v>2938</v>
      </c>
      <c r="AE76" s="11" t="s">
        <v>2939</v>
      </c>
      <c r="AF76" s="17" t="s">
        <v>2940</v>
      </c>
      <c r="AG76" s="17" t="s">
        <v>2941</v>
      </c>
      <c r="AH76" s="17" t="s">
        <v>2942</v>
      </c>
      <c r="AI76" s="17" t="s">
        <v>2943</v>
      </c>
      <c r="AJ76" s="17" t="s">
        <v>2944</v>
      </c>
      <c r="AK76" s="17" t="s">
        <v>2945</v>
      </c>
      <c r="AL76" s="17" t="s">
        <v>2946</v>
      </c>
      <c r="AM76" s="17" t="s">
        <v>2947</v>
      </c>
      <c r="AN76" s="17" t="s">
        <v>2948</v>
      </c>
      <c r="AO76" s="17" t="s">
        <v>2949</v>
      </c>
      <c r="AP76" s="17" t="s">
        <v>2950</v>
      </c>
      <c r="AQ76" s="17" t="s">
        <v>2951</v>
      </c>
      <c r="AR76" s="17" t="s">
        <v>2952</v>
      </c>
      <c r="AS76" s="17" t="s">
        <v>447</v>
      </c>
      <c r="AT76" s="17" t="s">
        <v>2953</v>
      </c>
      <c r="AU76" s="17" t="s">
        <v>2954</v>
      </c>
      <c r="AV76" s="17" t="s">
        <v>2955</v>
      </c>
      <c r="AW76" s="17" t="s">
        <v>2956</v>
      </c>
      <c r="AX76" s="17" t="s">
        <v>2957</v>
      </c>
      <c r="AY76" s="17" t="s">
        <v>2957</v>
      </c>
      <c r="AZ76" s="17" t="s">
        <v>2958</v>
      </c>
      <c r="BA76" s="17" t="s">
        <v>2959</v>
      </c>
      <c r="BB76" s="17" t="s">
        <v>2959</v>
      </c>
      <c r="BC76" s="17" t="s">
        <v>2960</v>
      </c>
      <c r="BD76" s="17" t="s">
        <v>2960</v>
      </c>
      <c r="BE76" s="17" t="s">
        <v>2960</v>
      </c>
      <c r="BF76" s="17" t="s">
        <v>2961</v>
      </c>
      <c r="BG76" s="17" t="s">
        <v>2961</v>
      </c>
      <c r="BH76" s="17" t="s">
        <v>2961</v>
      </c>
      <c r="BI76" s="17" t="s">
        <v>2962</v>
      </c>
      <c r="BJ76" s="17" t="s">
        <v>2962</v>
      </c>
      <c r="BK76" s="17" t="s">
        <v>2962</v>
      </c>
      <c r="BL76" s="17" t="s">
        <v>2962</v>
      </c>
      <c r="BM76" s="17" t="s">
        <v>2962</v>
      </c>
      <c r="BN76" s="17" t="s">
        <v>2963</v>
      </c>
      <c r="BO76" s="17" t="s">
        <v>2963</v>
      </c>
      <c r="BP76" s="17" t="s">
        <v>2963</v>
      </c>
    </row>
    <row r="77" spans="1:68" ht="27.95" customHeight="1" x14ac:dyDescent="0.2">
      <c r="A77" s="12" t="s">
        <v>2964</v>
      </c>
      <c r="B77" s="11" t="s">
        <v>2704</v>
      </c>
      <c r="C77" s="31">
        <v>97</v>
      </c>
      <c r="D77" s="11" t="s">
        <v>7</v>
      </c>
      <c r="E77" s="11" t="s">
        <v>6</v>
      </c>
      <c r="F77" s="11" t="s">
        <v>1807</v>
      </c>
      <c r="G77" s="11" t="s">
        <v>1808</v>
      </c>
      <c r="H77" s="11" t="s">
        <v>1809</v>
      </c>
      <c r="I77" s="11" t="s">
        <v>1810</v>
      </c>
      <c r="J77" s="11" t="s">
        <v>1811</v>
      </c>
      <c r="K77" s="11" t="s">
        <v>2705</v>
      </c>
      <c r="L77" s="11" t="s">
        <v>2706</v>
      </c>
      <c r="M77" s="11" t="s">
        <v>2707</v>
      </c>
      <c r="N77" s="11" t="s">
        <v>2708</v>
      </c>
      <c r="O77" s="11" t="s">
        <v>2709</v>
      </c>
      <c r="P77" s="11" t="s">
        <v>2710</v>
      </c>
      <c r="Q77" s="11" t="s">
        <v>2711</v>
      </c>
      <c r="R77" s="11" t="s">
        <v>2712</v>
      </c>
      <c r="S77" s="11" t="s">
        <v>2713</v>
      </c>
      <c r="T77" s="11" t="s">
        <v>2714</v>
      </c>
      <c r="U77" s="11" t="s">
        <v>2715</v>
      </c>
      <c r="V77" s="11" t="s">
        <v>2716</v>
      </c>
      <c r="W77" s="11" t="s">
        <v>2717</v>
      </c>
      <c r="X77" s="11" t="s">
        <v>2965</v>
      </c>
      <c r="Y77" s="11" t="s">
        <v>2966</v>
      </c>
      <c r="Z77" s="11" t="s">
        <v>2967</v>
      </c>
      <c r="AA77" s="11" t="s">
        <v>2968</v>
      </c>
      <c r="AB77" s="11" t="s">
        <v>2969</v>
      </c>
      <c r="AC77" s="11" t="s">
        <v>2970</v>
      </c>
      <c r="AD77" s="11" t="s">
        <v>2971</v>
      </c>
      <c r="AE77" s="11" t="s">
        <v>2972</v>
      </c>
      <c r="AF77" s="17" t="s">
        <v>2973</v>
      </c>
      <c r="AG77" s="17" t="s">
        <v>2974</v>
      </c>
      <c r="AH77" s="17" t="s">
        <v>2975</v>
      </c>
      <c r="AI77" s="17" t="s">
        <v>2976</v>
      </c>
      <c r="AJ77" s="17" t="s">
        <v>2977</v>
      </c>
      <c r="AK77" s="17" t="s">
        <v>2978</v>
      </c>
      <c r="AL77" s="17" t="s">
        <v>2979</v>
      </c>
      <c r="AM77" s="17" t="s">
        <v>2980</v>
      </c>
      <c r="AN77" s="17" t="s">
        <v>2981</v>
      </c>
      <c r="AO77" s="17" t="s">
        <v>2982</v>
      </c>
      <c r="AP77" s="17" t="s">
        <v>2983</v>
      </c>
      <c r="AQ77" s="17" t="s">
        <v>2984</v>
      </c>
      <c r="AR77" s="17" t="s">
        <v>2985</v>
      </c>
      <c r="AS77" s="17" t="s">
        <v>2986</v>
      </c>
      <c r="AT77" s="17" t="s">
        <v>2987</v>
      </c>
      <c r="AU77" s="17" t="s">
        <v>2988</v>
      </c>
      <c r="AV77" s="17" t="s">
        <v>2989</v>
      </c>
      <c r="AW77" s="17" t="s">
        <v>2990</v>
      </c>
      <c r="AX77" s="17" t="s">
        <v>2991</v>
      </c>
      <c r="AY77" s="17" t="s">
        <v>2992</v>
      </c>
      <c r="AZ77" s="17" t="s">
        <v>2993</v>
      </c>
      <c r="BA77" s="17" t="s">
        <v>2994</v>
      </c>
      <c r="BB77" s="17" t="s">
        <v>2995</v>
      </c>
      <c r="BC77" s="17" t="s">
        <v>2996</v>
      </c>
      <c r="BD77" s="17" t="s">
        <v>2997</v>
      </c>
      <c r="BE77" s="17" t="s">
        <v>2998</v>
      </c>
      <c r="BF77" s="17" t="s">
        <v>2999</v>
      </c>
      <c r="BG77" s="17" t="s">
        <v>3000</v>
      </c>
      <c r="BH77" s="17" t="s">
        <v>3001</v>
      </c>
      <c r="BI77" s="17" t="s">
        <v>3002</v>
      </c>
      <c r="BJ77" s="17" t="s">
        <v>3003</v>
      </c>
      <c r="BK77" s="17" t="s">
        <v>3004</v>
      </c>
      <c r="BL77" s="17" t="s">
        <v>3005</v>
      </c>
      <c r="BM77" s="17" t="s">
        <v>3006</v>
      </c>
      <c r="BN77" s="17" t="s">
        <v>3007</v>
      </c>
      <c r="BO77" s="17" t="s">
        <v>3008</v>
      </c>
      <c r="BP77" s="17" t="s">
        <v>3009</v>
      </c>
    </row>
    <row r="78" spans="1:68" ht="27.95" customHeight="1" x14ac:dyDescent="0.2">
      <c r="A78" s="12" t="s">
        <v>3010</v>
      </c>
      <c r="B78" s="11" t="s">
        <v>2524</v>
      </c>
      <c r="C78" s="31">
        <v>92</v>
      </c>
      <c r="D78" s="11" t="s">
        <v>7</v>
      </c>
      <c r="E78" s="11" t="s">
        <v>96</v>
      </c>
      <c r="F78" s="11" t="s">
        <v>6</v>
      </c>
      <c r="G78" s="11" t="s">
        <v>6</v>
      </c>
      <c r="H78" s="11" t="s">
        <v>6</v>
      </c>
      <c r="I78" s="11" t="s">
        <v>6</v>
      </c>
      <c r="J78" s="11" t="s">
        <v>6</v>
      </c>
      <c r="K78" s="11" t="s">
        <v>6</v>
      </c>
      <c r="L78" s="11" t="s">
        <v>6</v>
      </c>
      <c r="M78" s="11" t="s">
        <v>6</v>
      </c>
      <c r="N78" s="11" t="s">
        <v>6</v>
      </c>
      <c r="O78" s="11" t="s">
        <v>6</v>
      </c>
      <c r="P78" s="11" t="s">
        <v>6</v>
      </c>
      <c r="Q78" s="11" t="s">
        <v>6</v>
      </c>
      <c r="R78" s="11" t="s">
        <v>6</v>
      </c>
      <c r="S78" s="11" t="s">
        <v>6</v>
      </c>
      <c r="T78" s="11" t="s">
        <v>6</v>
      </c>
      <c r="U78" s="11" t="s">
        <v>6</v>
      </c>
      <c r="V78" s="11" t="s">
        <v>6</v>
      </c>
      <c r="W78" s="11" t="s">
        <v>6</v>
      </c>
      <c r="X78" s="11" t="s">
        <v>6</v>
      </c>
      <c r="Y78" s="11" t="s">
        <v>6</v>
      </c>
      <c r="Z78" s="11" t="s">
        <v>6</v>
      </c>
      <c r="AA78" s="11" t="s">
        <v>6</v>
      </c>
      <c r="AB78" s="11" t="s">
        <v>6</v>
      </c>
      <c r="AC78" s="11" t="s">
        <v>6</v>
      </c>
      <c r="AD78" s="11" t="s">
        <v>6</v>
      </c>
      <c r="AE78" s="11" t="s">
        <v>6</v>
      </c>
      <c r="AF78" s="17" t="s">
        <v>6</v>
      </c>
      <c r="AG78" s="17" t="s">
        <v>6</v>
      </c>
      <c r="AH78" s="17" t="s">
        <v>6</v>
      </c>
      <c r="AI78" s="17" t="s">
        <v>6</v>
      </c>
      <c r="AJ78" s="17" t="s">
        <v>6</v>
      </c>
      <c r="AK78" s="17" t="s">
        <v>6</v>
      </c>
      <c r="AL78" s="17" t="s">
        <v>6</v>
      </c>
      <c r="AM78" s="17" t="s">
        <v>6</v>
      </c>
      <c r="AN78" s="17" t="s">
        <v>6</v>
      </c>
      <c r="AO78" s="17" t="s">
        <v>6</v>
      </c>
      <c r="AP78" s="17" t="s">
        <v>6</v>
      </c>
      <c r="AQ78" s="17" t="s">
        <v>6</v>
      </c>
      <c r="AR78" s="17" t="s">
        <v>6</v>
      </c>
      <c r="AS78" s="17" t="s">
        <v>6</v>
      </c>
      <c r="AT78" s="17" t="s">
        <v>6</v>
      </c>
      <c r="AU78" s="17" t="s">
        <v>6</v>
      </c>
      <c r="AV78" s="17" t="s">
        <v>6</v>
      </c>
      <c r="AW78" s="17" t="s">
        <v>6</v>
      </c>
      <c r="AX78" s="17" t="s">
        <v>6</v>
      </c>
      <c r="AY78" s="17" t="s">
        <v>6</v>
      </c>
      <c r="AZ78" s="17" t="s">
        <v>6</v>
      </c>
      <c r="BA78" s="17" t="s">
        <v>6</v>
      </c>
      <c r="BB78" s="17" t="s">
        <v>6</v>
      </c>
      <c r="BC78" s="17" t="s">
        <v>6</v>
      </c>
      <c r="BD78" s="17" t="s">
        <v>6</v>
      </c>
      <c r="BE78" s="17" t="s">
        <v>6</v>
      </c>
      <c r="BF78" s="17" t="s">
        <v>6</v>
      </c>
      <c r="BG78" s="17" t="s">
        <v>6</v>
      </c>
      <c r="BH78" s="17" t="s">
        <v>6</v>
      </c>
      <c r="BI78" s="17" t="s">
        <v>6</v>
      </c>
      <c r="BJ78" s="17" t="s">
        <v>6</v>
      </c>
      <c r="BK78" s="17" t="s">
        <v>6</v>
      </c>
      <c r="BL78" s="17" t="s">
        <v>6</v>
      </c>
      <c r="BM78" s="17" t="s">
        <v>6</v>
      </c>
      <c r="BN78" s="17" t="s">
        <v>6</v>
      </c>
      <c r="BO78" s="17" t="s">
        <v>6</v>
      </c>
      <c r="BP78" s="17" t="s">
        <v>6</v>
      </c>
    </row>
    <row r="79" spans="1:68" ht="27.95" customHeight="1" x14ac:dyDescent="0.2">
      <c r="A79" s="12" t="s">
        <v>3011</v>
      </c>
      <c r="B79" s="11" t="s">
        <v>3012</v>
      </c>
      <c r="C79" s="31">
        <v>89</v>
      </c>
      <c r="D79" s="11" t="s">
        <v>38</v>
      </c>
      <c r="E79" s="11" t="s">
        <v>3013</v>
      </c>
      <c r="F79" s="11" t="s">
        <v>6</v>
      </c>
      <c r="G79" s="11" t="s">
        <v>6</v>
      </c>
      <c r="H79" s="11" t="s">
        <v>6</v>
      </c>
      <c r="I79" s="11" t="s">
        <v>6</v>
      </c>
      <c r="J79" s="11" t="s">
        <v>6</v>
      </c>
      <c r="K79" s="11" t="s">
        <v>6</v>
      </c>
      <c r="L79" s="11" t="s">
        <v>6</v>
      </c>
      <c r="M79" s="11" t="s">
        <v>6</v>
      </c>
      <c r="N79" s="11" t="s">
        <v>6</v>
      </c>
      <c r="O79" s="11" t="s">
        <v>6</v>
      </c>
      <c r="P79" s="11" t="s">
        <v>6</v>
      </c>
      <c r="Q79" s="11" t="s">
        <v>3014</v>
      </c>
      <c r="R79" s="11" t="s">
        <v>3015</v>
      </c>
      <c r="S79" s="11" t="s">
        <v>3016</v>
      </c>
      <c r="T79" s="11" t="s">
        <v>3017</v>
      </c>
      <c r="U79" s="11" t="s">
        <v>3018</v>
      </c>
      <c r="V79" s="11" t="s">
        <v>3019</v>
      </c>
      <c r="W79" s="11" t="s">
        <v>3020</v>
      </c>
      <c r="X79" s="11" t="s">
        <v>3021</v>
      </c>
      <c r="Y79" s="11" t="s">
        <v>3022</v>
      </c>
      <c r="Z79" s="11" t="s">
        <v>3023</v>
      </c>
      <c r="AA79" s="11" t="s">
        <v>3024</v>
      </c>
      <c r="AB79" s="11" t="s">
        <v>3025</v>
      </c>
      <c r="AC79" s="11" t="s">
        <v>3026</v>
      </c>
      <c r="AD79" s="11" t="s">
        <v>3027</v>
      </c>
      <c r="AE79" s="11" t="s">
        <v>3028</v>
      </c>
      <c r="AF79" s="17" t="s">
        <v>3029</v>
      </c>
      <c r="AG79" s="17" t="s">
        <v>3030</v>
      </c>
      <c r="AH79" s="17" t="s">
        <v>3031</v>
      </c>
      <c r="AI79" s="17" t="s">
        <v>3032</v>
      </c>
      <c r="AJ79" s="17" t="s">
        <v>3033</v>
      </c>
      <c r="AK79" s="17" t="s">
        <v>3034</v>
      </c>
      <c r="AL79" s="17" t="s">
        <v>3035</v>
      </c>
      <c r="AM79" s="17" t="s">
        <v>3036</v>
      </c>
      <c r="AN79" s="17" t="s">
        <v>3037</v>
      </c>
      <c r="AO79" s="17" t="s">
        <v>3038</v>
      </c>
      <c r="AP79" s="17" t="s">
        <v>3039</v>
      </c>
      <c r="AQ79" s="17" t="s">
        <v>3040</v>
      </c>
      <c r="AR79" s="17" t="s">
        <v>3041</v>
      </c>
      <c r="AS79" s="17" t="s">
        <v>3042</v>
      </c>
      <c r="AT79" s="17" t="s">
        <v>3043</v>
      </c>
      <c r="AU79" s="17" t="s">
        <v>3044</v>
      </c>
      <c r="AV79" s="17" t="s">
        <v>3045</v>
      </c>
      <c r="AW79" s="17" t="s">
        <v>3046</v>
      </c>
      <c r="AX79" s="17" t="s">
        <v>3047</v>
      </c>
      <c r="AY79" s="17" t="s">
        <v>3048</v>
      </c>
      <c r="AZ79" s="17" t="s">
        <v>3049</v>
      </c>
      <c r="BA79" s="17" t="s">
        <v>3050</v>
      </c>
      <c r="BB79" s="17" t="s">
        <v>3051</v>
      </c>
      <c r="BC79" s="17" t="s">
        <v>3052</v>
      </c>
      <c r="BD79" s="17" t="s">
        <v>3053</v>
      </c>
      <c r="BE79" s="17" t="s">
        <v>3054</v>
      </c>
      <c r="BF79" s="17" t="s">
        <v>3055</v>
      </c>
      <c r="BG79" s="17" t="s">
        <v>3056</v>
      </c>
      <c r="BH79" s="17" t="s">
        <v>3057</v>
      </c>
      <c r="BI79" s="17" t="s">
        <v>3058</v>
      </c>
      <c r="BJ79" s="17" t="s">
        <v>3059</v>
      </c>
      <c r="BK79" s="17" t="s">
        <v>3060</v>
      </c>
      <c r="BL79" s="17" t="s">
        <v>3061</v>
      </c>
      <c r="BM79" s="17" t="s">
        <v>3062</v>
      </c>
      <c r="BN79" s="17" t="s">
        <v>3063</v>
      </c>
      <c r="BO79" s="17" t="s">
        <v>3064</v>
      </c>
      <c r="BP79" s="17" t="s">
        <v>3065</v>
      </c>
    </row>
    <row r="80" spans="1:68" ht="27.95" customHeight="1" x14ac:dyDescent="0.2">
      <c r="A80" s="12" t="s">
        <v>3066</v>
      </c>
      <c r="B80" s="11" t="s">
        <v>243</v>
      </c>
      <c r="C80" s="31">
        <v>80</v>
      </c>
      <c r="D80" s="11" t="s">
        <v>38</v>
      </c>
      <c r="E80" s="11" t="s">
        <v>6</v>
      </c>
      <c r="F80" s="11" t="s">
        <v>3067</v>
      </c>
      <c r="G80" s="11" t="s">
        <v>3068</v>
      </c>
      <c r="H80" s="11" t="s">
        <v>3069</v>
      </c>
      <c r="I80" s="11" t="s">
        <v>3070</v>
      </c>
      <c r="J80" s="11" t="s">
        <v>3071</v>
      </c>
      <c r="K80" s="11" t="s">
        <v>3072</v>
      </c>
      <c r="L80" s="11" t="s">
        <v>3073</v>
      </c>
      <c r="M80" s="11" t="s">
        <v>3074</v>
      </c>
      <c r="N80" s="11" t="s">
        <v>3075</v>
      </c>
      <c r="O80" s="11" t="s">
        <v>3076</v>
      </c>
      <c r="P80" s="11" t="s">
        <v>3077</v>
      </c>
      <c r="Q80" s="11" t="s">
        <v>3078</v>
      </c>
      <c r="R80" s="11" t="s">
        <v>3079</v>
      </c>
      <c r="S80" s="11" t="s">
        <v>3080</v>
      </c>
      <c r="T80" s="11" t="s">
        <v>3081</v>
      </c>
      <c r="U80" s="11" t="s">
        <v>3082</v>
      </c>
      <c r="V80" s="11" t="s">
        <v>3083</v>
      </c>
      <c r="W80" s="11" t="s">
        <v>3084</v>
      </c>
      <c r="X80" s="11" t="s">
        <v>3085</v>
      </c>
      <c r="Y80" s="11" t="s">
        <v>3086</v>
      </c>
      <c r="Z80" s="11" t="s">
        <v>3087</v>
      </c>
      <c r="AA80" s="11" t="s">
        <v>3088</v>
      </c>
      <c r="AB80" s="11" t="s">
        <v>3089</v>
      </c>
      <c r="AC80" s="11" t="s">
        <v>3090</v>
      </c>
      <c r="AD80" s="11" t="s">
        <v>3091</v>
      </c>
      <c r="AE80" s="11" t="s">
        <v>3092</v>
      </c>
      <c r="AF80" s="17" t="s">
        <v>3093</v>
      </c>
      <c r="AG80" s="17" t="s">
        <v>3094</v>
      </c>
      <c r="AH80" s="17" t="s">
        <v>3095</v>
      </c>
      <c r="AI80" s="17" t="s">
        <v>3096</v>
      </c>
      <c r="AJ80" s="17" t="s">
        <v>3097</v>
      </c>
      <c r="AK80" s="17" t="s">
        <v>3098</v>
      </c>
      <c r="AL80" s="17" t="s">
        <v>3099</v>
      </c>
      <c r="AM80" s="17" t="s">
        <v>3100</v>
      </c>
      <c r="AN80" s="17" t="s">
        <v>3101</v>
      </c>
      <c r="AO80" s="17" t="s">
        <v>3102</v>
      </c>
      <c r="AP80" s="17" t="s">
        <v>3103</v>
      </c>
      <c r="AQ80" s="17" t="s">
        <v>3104</v>
      </c>
      <c r="AR80" s="17" t="s">
        <v>3105</v>
      </c>
      <c r="AS80" s="17" t="s">
        <v>3106</v>
      </c>
      <c r="AT80" s="17" t="s">
        <v>3107</v>
      </c>
      <c r="AU80" s="17" t="s">
        <v>3108</v>
      </c>
      <c r="AV80" s="17" t="s">
        <v>3109</v>
      </c>
      <c r="AW80" s="17" t="s">
        <v>3110</v>
      </c>
      <c r="AX80" s="17" t="s">
        <v>3111</v>
      </c>
      <c r="AY80" s="17" t="s">
        <v>3112</v>
      </c>
      <c r="AZ80" s="17" t="s">
        <v>3113</v>
      </c>
      <c r="BA80" s="17" t="s">
        <v>3114</v>
      </c>
      <c r="BB80" s="17" t="s">
        <v>3115</v>
      </c>
      <c r="BC80" s="17" t="s">
        <v>3116</v>
      </c>
      <c r="BD80" s="17" t="s">
        <v>3117</v>
      </c>
      <c r="BE80" s="17" t="s">
        <v>3118</v>
      </c>
      <c r="BF80" s="17" t="s">
        <v>3119</v>
      </c>
      <c r="BG80" s="17" t="s">
        <v>3120</v>
      </c>
      <c r="BH80" s="17" t="s">
        <v>3121</v>
      </c>
      <c r="BI80" s="17" t="s">
        <v>3122</v>
      </c>
      <c r="BJ80" s="17" t="s">
        <v>3123</v>
      </c>
      <c r="BK80" s="17" t="s">
        <v>3124</v>
      </c>
      <c r="BL80" s="17" t="s">
        <v>3125</v>
      </c>
      <c r="BM80" s="17" t="s">
        <v>3126</v>
      </c>
      <c r="BN80" s="17" t="s">
        <v>3127</v>
      </c>
      <c r="BO80" s="17" t="s">
        <v>3128</v>
      </c>
      <c r="BP80" s="17" t="s">
        <v>3129</v>
      </c>
    </row>
    <row r="81" spans="1:68" ht="27.95" customHeight="1" x14ac:dyDescent="0.2">
      <c r="A81" s="12" t="s">
        <v>3130</v>
      </c>
      <c r="B81" s="11" t="s">
        <v>1264</v>
      </c>
      <c r="C81" s="31">
        <v>75</v>
      </c>
      <c r="D81" s="11" t="s">
        <v>7</v>
      </c>
      <c r="E81" s="11" t="s">
        <v>1265</v>
      </c>
      <c r="F81" s="11" t="s">
        <v>3131</v>
      </c>
      <c r="G81" s="11" t="s">
        <v>3132</v>
      </c>
      <c r="H81" s="11" t="s">
        <v>1267</v>
      </c>
      <c r="I81" s="11" t="s">
        <v>1268</v>
      </c>
      <c r="J81" s="11" t="s">
        <v>3133</v>
      </c>
      <c r="K81" s="11" t="s">
        <v>3134</v>
      </c>
      <c r="L81" s="11" t="s">
        <v>3135</v>
      </c>
      <c r="M81" s="11" t="s">
        <v>3136</v>
      </c>
      <c r="N81" s="11" t="s">
        <v>3137</v>
      </c>
      <c r="O81" s="11" t="s">
        <v>3138</v>
      </c>
      <c r="P81" s="11" t="s">
        <v>3139</v>
      </c>
      <c r="Q81" s="11" t="s">
        <v>3140</v>
      </c>
      <c r="R81" s="11" t="s">
        <v>3141</v>
      </c>
      <c r="S81" s="11" t="s">
        <v>3142</v>
      </c>
      <c r="T81" s="11" t="s">
        <v>3143</v>
      </c>
      <c r="U81" s="11" t="s">
        <v>3144</v>
      </c>
      <c r="V81" s="11" t="s">
        <v>3145</v>
      </c>
      <c r="W81" s="11" t="s">
        <v>3146</v>
      </c>
      <c r="X81" s="11" t="s">
        <v>3147</v>
      </c>
      <c r="Y81" s="11" t="s">
        <v>3148</v>
      </c>
      <c r="Z81" s="11" t="s">
        <v>3149</v>
      </c>
      <c r="AA81" s="11" t="s">
        <v>3150</v>
      </c>
      <c r="AB81" s="11" t="s">
        <v>3151</v>
      </c>
      <c r="AC81" s="11" t="s">
        <v>3152</v>
      </c>
      <c r="AD81" s="11" t="s">
        <v>3153</v>
      </c>
      <c r="AE81" s="11" t="s">
        <v>3154</v>
      </c>
      <c r="AF81" s="17" t="s">
        <v>3155</v>
      </c>
      <c r="AG81" s="17" t="s">
        <v>3156</v>
      </c>
      <c r="AH81" s="17" t="s">
        <v>3157</v>
      </c>
      <c r="AI81" s="17" t="s">
        <v>3158</v>
      </c>
      <c r="AJ81" s="17" t="s">
        <v>3159</v>
      </c>
      <c r="AK81" s="17" t="s">
        <v>3160</v>
      </c>
      <c r="AL81" s="17" t="s">
        <v>3161</v>
      </c>
      <c r="AM81" s="17" t="s">
        <v>3162</v>
      </c>
      <c r="AN81" s="17" t="s">
        <v>3163</v>
      </c>
      <c r="AO81" s="17" t="s">
        <v>3164</v>
      </c>
      <c r="AP81" s="17" t="s">
        <v>3165</v>
      </c>
      <c r="AQ81" s="17" t="s">
        <v>3166</v>
      </c>
      <c r="AR81" s="17" t="s">
        <v>3167</v>
      </c>
      <c r="AS81" s="17" t="s">
        <v>3168</v>
      </c>
      <c r="AT81" s="17" t="s">
        <v>3169</v>
      </c>
      <c r="AU81" s="17" t="s">
        <v>3170</v>
      </c>
      <c r="AV81" s="17" t="s">
        <v>3171</v>
      </c>
      <c r="AW81" s="17" t="s">
        <v>3172</v>
      </c>
      <c r="AX81" s="17" t="s">
        <v>3173</v>
      </c>
      <c r="AY81" s="17" t="s">
        <v>3174</v>
      </c>
      <c r="AZ81" s="17" t="s">
        <v>3175</v>
      </c>
      <c r="BA81" s="17" t="s">
        <v>3176</v>
      </c>
      <c r="BB81" s="17" t="s">
        <v>3177</v>
      </c>
      <c r="BC81" s="17" t="s">
        <v>3178</v>
      </c>
      <c r="BD81" s="17" t="s">
        <v>3179</v>
      </c>
      <c r="BE81" s="17" t="s">
        <v>3180</v>
      </c>
      <c r="BF81" s="17" t="s">
        <v>3181</v>
      </c>
      <c r="BG81" s="17" t="s">
        <v>3182</v>
      </c>
      <c r="BH81" s="17" t="s">
        <v>3183</v>
      </c>
      <c r="BI81" s="17" t="s">
        <v>3184</v>
      </c>
      <c r="BJ81" s="17" t="s">
        <v>3185</v>
      </c>
      <c r="BK81" s="17" t="s">
        <v>3186</v>
      </c>
      <c r="BL81" s="17" t="s">
        <v>3187</v>
      </c>
      <c r="BM81" s="17" t="s">
        <v>3188</v>
      </c>
      <c r="BN81" s="17" t="s">
        <v>3189</v>
      </c>
      <c r="BO81" s="17" t="s">
        <v>3190</v>
      </c>
      <c r="BP81" s="17" t="s">
        <v>3191</v>
      </c>
    </row>
    <row r="82" spans="1:68" ht="27.95" customHeight="1" x14ac:dyDescent="0.2">
      <c r="A82" s="12" t="s">
        <v>3192</v>
      </c>
      <c r="B82" s="11" t="s">
        <v>3193</v>
      </c>
      <c r="C82" s="31">
        <v>71</v>
      </c>
      <c r="D82" s="11" t="s">
        <v>38</v>
      </c>
      <c r="E82" s="11" t="s">
        <v>3194</v>
      </c>
      <c r="F82" s="11" t="s">
        <v>6</v>
      </c>
      <c r="G82" s="11" t="s">
        <v>6</v>
      </c>
      <c r="H82" s="11" t="s">
        <v>6</v>
      </c>
      <c r="I82" s="11" t="s">
        <v>6</v>
      </c>
      <c r="J82" s="11" t="s">
        <v>6</v>
      </c>
      <c r="K82" s="11" t="s">
        <v>6</v>
      </c>
      <c r="L82" s="11" t="s">
        <v>6</v>
      </c>
      <c r="M82" s="11" t="s">
        <v>6</v>
      </c>
      <c r="N82" s="11" t="s">
        <v>6</v>
      </c>
      <c r="O82" s="11" t="s">
        <v>6</v>
      </c>
      <c r="P82" s="11" t="s">
        <v>6</v>
      </c>
      <c r="Q82" s="11" t="s">
        <v>6</v>
      </c>
      <c r="R82" s="11" t="s">
        <v>6</v>
      </c>
      <c r="S82" s="11" t="s">
        <v>6</v>
      </c>
      <c r="T82" s="11" t="s">
        <v>6</v>
      </c>
      <c r="U82" s="11" t="s">
        <v>6</v>
      </c>
      <c r="V82" s="11" t="s">
        <v>6</v>
      </c>
      <c r="W82" s="11" t="s">
        <v>6</v>
      </c>
      <c r="X82" s="11" t="s">
        <v>6</v>
      </c>
      <c r="Y82" s="11" t="s">
        <v>6</v>
      </c>
      <c r="Z82" s="11" t="s">
        <v>6</v>
      </c>
      <c r="AA82" s="11" t="s">
        <v>6</v>
      </c>
      <c r="AB82" s="11" t="s">
        <v>6</v>
      </c>
      <c r="AC82" s="11" t="s">
        <v>6</v>
      </c>
      <c r="AD82" s="11" t="s">
        <v>6</v>
      </c>
      <c r="AE82" s="11" t="s">
        <v>6</v>
      </c>
      <c r="AF82" s="17" t="s">
        <v>6</v>
      </c>
      <c r="AG82" s="17" t="s">
        <v>6</v>
      </c>
      <c r="AH82" s="17" t="s">
        <v>6</v>
      </c>
      <c r="AI82" s="17" t="s">
        <v>6</v>
      </c>
      <c r="AJ82" s="17" t="s">
        <v>6</v>
      </c>
      <c r="AK82" s="17" t="s">
        <v>6</v>
      </c>
      <c r="AL82" s="17" t="s">
        <v>6</v>
      </c>
      <c r="AM82" s="17" t="s">
        <v>6</v>
      </c>
      <c r="AN82" s="17" t="s">
        <v>6</v>
      </c>
      <c r="AO82" s="17" t="s">
        <v>6</v>
      </c>
      <c r="AP82" s="17" t="s">
        <v>6</v>
      </c>
      <c r="AQ82" s="17" t="s">
        <v>6</v>
      </c>
      <c r="AR82" s="17" t="s">
        <v>6</v>
      </c>
      <c r="AS82" s="17" t="s">
        <v>6</v>
      </c>
      <c r="AT82" s="17" t="s">
        <v>6</v>
      </c>
      <c r="AU82" s="17" t="s">
        <v>6</v>
      </c>
      <c r="AV82" s="17" t="s">
        <v>6</v>
      </c>
      <c r="AW82" s="17" t="s">
        <v>6</v>
      </c>
      <c r="AX82" s="17" t="s">
        <v>6</v>
      </c>
      <c r="AY82" s="17" t="s">
        <v>6</v>
      </c>
      <c r="AZ82" s="17" t="s">
        <v>6</v>
      </c>
      <c r="BA82" s="17" t="s">
        <v>6</v>
      </c>
      <c r="BB82" s="17" t="s">
        <v>6</v>
      </c>
      <c r="BC82" s="17" t="s">
        <v>6</v>
      </c>
      <c r="BD82" s="17" t="s">
        <v>6</v>
      </c>
      <c r="BE82" s="17" t="s">
        <v>6</v>
      </c>
      <c r="BF82" s="17" t="s">
        <v>6</v>
      </c>
      <c r="BG82" s="17" t="s">
        <v>6</v>
      </c>
      <c r="BH82" s="17" t="s">
        <v>6</v>
      </c>
      <c r="BI82" s="17" t="s">
        <v>6</v>
      </c>
      <c r="BJ82" s="17" t="s">
        <v>6</v>
      </c>
      <c r="BK82" s="17" t="s">
        <v>6</v>
      </c>
      <c r="BL82" s="17" t="s">
        <v>6</v>
      </c>
      <c r="BM82" s="17" t="s">
        <v>6</v>
      </c>
      <c r="BN82" s="17" t="s">
        <v>6</v>
      </c>
      <c r="BO82" s="17" t="s">
        <v>6</v>
      </c>
      <c r="BP82" s="17" t="s">
        <v>6</v>
      </c>
    </row>
    <row r="83" spans="1:68" ht="27.95" customHeight="1" x14ac:dyDescent="0.2">
      <c r="A83" s="12" t="s">
        <v>3195</v>
      </c>
      <c r="B83" s="11" t="s">
        <v>600</v>
      </c>
      <c r="C83" s="31">
        <v>62</v>
      </c>
      <c r="D83" s="11" t="s">
        <v>7</v>
      </c>
      <c r="E83" s="11" t="s">
        <v>6</v>
      </c>
      <c r="F83" s="11" t="s">
        <v>3196</v>
      </c>
      <c r="G83" s="11" t="s">
        <v>3197</v>
      </c>
      <c r="H83" s="11" t="s">
        <v>3198</v>
      </c>
      <c r="I83" s="11" t="s">
        <v>3199</v>
      </c>
      <c r="J83" s="11" t="s">
        <v>3200</v>
      </c>
      <c r="K83" s="11" t="s">
        <v>3201</v>
      </c>
      <c r="L83" s="11" t="s">
        <v>3202</v>
      </c>
      <c r="M83" s="11" t="s">
        <v>3203</v>
      </c>
      <c r="N83" s="11" t="s">
        <v>3204</v>
      </c>
      <c r="O83" s="11" t="s">
        <v>3205</v>
      </c>
      <c r="P83" s="11" t="s">
        <v>3206</v>
      </c>
      <c r="Q83" s="11" t="s">
        <v>3207</v>
      </c>
      <c r="R83" s="11" t="s">
        <v>3208</v>
      </c>
      <c r="S83" s="11" t="s">
        <v>3209</v>
      </c>
      <c r="T83" s="11" t="s">
        <v>3210</v>
      </c>
      <c r="U83" s="11" t="s">
        <v>3211</v>
      </c>
      <c r="V83" s="11" t="s">
        <v>3212</v>
      </c>
      <c r="W83" s="11" t="s">
        <v>3213</v>
      </c>
      <c r="X83" s="11" t="s">
        <v>3214</v>
      </c>
      <c r="Y83" s="11" t="s">
        <v>3215</v>
      </c>
      <c r="Z83" s="11" t="s">
        <v>3216</v>
      </c>
      <c r="AA83" s="11" t="s">
        <v>3217</v>
      </c>
      <c r="AB83" s="11" t="s">
        <v>3218</v>
      </c>
      <c r="AC83" s="11" t="s">
        <v>3219</v>
      </c>
      <c r="AD83" s="11" t="s">
        <v>3220</v>
      </c>
      <c r="AE83" s="11" t="s">
        <v>3221</v>
      </c>
      <c r="AF83" s="17" t="s">
        <v>3222</v>
      </c>
      <c r="AG83" s="17" t="s">
        <v>3223</v>
      </c>
      <c r="AH83" s="17" t="s">
        <v>3224</v>
      </c>
      <c r="AI83" s="17" t="s">
        <v>3225</v>
      </c>
      <c r="AJ83" s="17" t="s">
        <v>3226</v>
      </c>
      <c r="AK83" s="17" t="s">
        <v>3227</v>
      </c>
      <c r="AL83" s="17" t="s">
        <v>3228</v>
      </c>
      <c r="AM83" s="17" t="s">
        <v>3229</v>
      </c>
      <c r="AN83" s="17" t="s">
        <v>3230</v>
      </c>
      <c r="AO83" s="17" t="s">
        <v>3231</v>
      </c>
      <c r="AP83" s="17" t="s">
        <v>3232</v>
      </c>
      <c r="AQ83" s="17" t="s">
        <v>3233</v>
      </c>
      <c r="AR83" s="17" t="s">
        <v>3234</v>
      </c>
      <c r="AS83" s="17" t="s">
        <v>3235</v>
      </c>
      <c r="AT83" s="17" t="s">
        <v>3236</v>
      </c>
      <c r="AU83" s="17" t="s">
        <v>3237</v>
      </c>
      <c r="AV83" s="17" t="s">
        <v>3238</v>
      </c>
      <c r="AW83" s="17" t="s">
        <v>3239</v>
      </c>
      <c r="AX83" s="17" t="s">
        <v>3240</v>
      </c>
      <c r="AY83" s="17" t="s">
        <v>3241</v>
      </c>
      <c r="AZ83" s="17" t="s">
        <v>3242</v>
      </c>
      <c r="BA83" s="17" t="s">
        <v>3243</v>
      </c>
      <c r="BB83" s="17" t="s">
        <v>3244</v>
      </c>
      <c r="BC83" s="17" t="s">
        <v>3245</v>
      </c>
      <c r="BD83" s="17" t="s">
        <v>3246</v>
      </c>
      <c r="BE83" s="17" t="s">
        <v>3247</v>
      </c>
      <c r="BF83" s="17" t="s">
        <v>3248</v>
      </c>
      <c r="BG83" s="17" t="s">
        <v>3249</v>
      </c>
      <c r="BH83" s="17" t="s">
        <v>3250</v>
      </c>
      <c r="BI83" s="17" t="s">
        <v>3251</v>
      </c>
      <c r="BJ83" s="17" t="s">
        <v>3252</v>
      </c>
      <c r="BK83" s="17" t="s">
        <v>3253</v>
      </c>
      <c r="BL83" s="17" t="s">
        <v>3254</v>
      </c>
      <c r="BM83" s="17" t="s">
        <v>3255</v>
      </c>
      <c r="BN83" s="17" t="s">
        <v>3256</v>
      </c>
      <c r="BO83" s="17" t="s">
        <v>3257</v>
      </c>
      <c r="BP83" s="17" t="s">
        <v>3258</v>
      </c>
    </row>
    <row r="84" spans="1:68" ht="27.95" customHeight="1" x14ac:dyDescent="0.2">
      <c r="A84" s="12" t="s">
        <v>3259</v>
      </c>
      <c r="B84" s="11" t="s">
        <v>3260</v>
      </c>
      <c r="C84" s="31">
        <v>61</v>
      </c>
      <c r="D84" s="11" t="s">
        <v>7</v>
      </c>
      <c r="E84" s="11" t="s">
        <v>1771</v>
      </c>
      <c r="F84" s="11" t="s">
        <v>228</v>
      </c>
      <c r="G84" s="11" t="s">
        <v>22</v>
      </c>
      <c r="H84" s="11" t="s">
        <v>24</v>
      </c>
      <c r="I84" s="11" t="s">
        <v>25</v>
      </c>
      <c r="J84" s="11" t="s">
        <v>27</v>
      </c>
      <c r="K84" s="11" t="s">
        <v>3261</v>
      </c>
      <c r="L84" s="11" t="s">
        <v>3262</v>
      </c>
      <c r="M84" s="11" t="s">
        <v>3263</v>
      </c>
      <c r="N84" s="11" t="s">
        <v>48</v>
      </c>
      <c r="O84" s="11" t="s">
        <v>49</v>
      </c>
      <c r="P84" s="11" t="s">
        <v>50</v>
      </c>
      <c r="Q84" s="11" t="s">
        <v>3264</v>
      </c>
      <c r="R84" s="11" t="s">
        <v>51</v>
      </c>
      <c r="S84" s="11" t="s">
        <v>1774</v>
      </c>
      <c r="T84" s="11" t="s">
        <v>3265</v>
      </c>
      <c r="U84" s="11" t="s">
        <v>3266</v>
      </c>
      <c r="V84" s="11" t="s">
        <v>103</v>
      </c>
      <c r="W84" s="11" t="s">
        <v>3267</v>
      </c>
      <c r="X84" s="11" t="s">
        <v>3268</v>
      </c>
      <c r="Y84" s="11" t="s">
        <v>53</v>
      </c>
      <c r="Z84" s="11" t="s">
        <v>216</v>
      </c>
      <c r="AA84" s="11" t="s">
        <v>3269</v>
      </c>
      <c r="AB84" s="11" t="s">
        <v>104</v>
      </c>
      <c r="AC84" s="11" t="s">
        <v>3270</v>
      </c>
      <c r="AD84" s="11" t="s">
        <v>108</v>
      </c>
      <c r="AE84" s="11" t="s">
        <v>2840</v>
      </c>
      <c r="AF84" s="17" t="s">
        <v>111</v>
      </c>
      <c r="AG84" s="17" t="s">
        <v>3271</v>
      </c>
      <c r="AH84" s="17" t="s">
        <v>2841</v>
      </c>
      <c r="AI84" s="17" t="s">
        <v>3272</v>
      </c>
      <c r="AJ84" s="17" t="s">
        <v>1779</v>
      </c>
      <c r="AK84" s="17" t="s">
        <v>55</v>
      </c>
      <c r="AL84" s="17" t="s">
        <v>3273</v>
      </c>
      <c r="AM84" s="17" t="s">
        <v>3274</v>
      </c>
      <c r="AN84" s="17" t="s">
        <v>2842</v>
      </c>
      <c r="AO84" s="17" t="s">
        <v>231</v>
      </c>
      <c r="AP84" s="17" t="s">
        <v>3275</v>
      </c>
      <c r="AQ84" s="17" t="s">
        <v>78</v>
      </c>
      <c r="AR84" s="17" t="s">
        <v>56</v>
      </c>
      <c r="AS84" s="17" t="s">
        <v>3276</v>
      </c>
      <c r="AT84" s="17" t="s">
        <v>2843</v>
      </c>
      <c r="AU84" s="17" t="s">
        <v>1781</v>
      </c>
      <c r="AV84" s="17" t="s">
        <v>57</v>
      </c>
      <c r="AW84" s="17" t="s">
        <v>3277</v>
      </c>
      <c r="AX84" s="17" t="s">
        <v>1783</v>
      </c>
      <c r="AY84" s="17" t="s">
        <v>232</v>
      </c>
      <c r="AZ84" s="17" t="s">
        <v>3278</v>
      </c>
      <c r="BA84" s="17" t="s">
        <v>58</v>
      </c>
      <c r="BB84" s="17" t="s">
        <v>3279</v>
      </c>
      <c r="BC84" s="17" t="s">
        <v>3280</v>
      </c>
      <c r="BD84" s="17" t="s">
        <v>3281</v>
      </c>
      <c r="BE84" s="17" t="s">
        <v>3282</v>
      </c>
      <c r="BF84" s="17" t="s">
        <v>59</v>
      </c>
      <c r="BG84" s="17" t="s">
        <v>3283</v>
      </c>
      <c r="BH84" s="17" t="s">
        <v>3284</v>
      </c>
      <c r="BI84" s="17" t="s">
        <v>3285</v>
      </c>
      <c r="BJ84" s="17" t="s">
        <v>3286</v>
      </c>
      <c r="BK84" s="17" t="s">
        <v>61</v>
      </c>
      <c r="BL84" s="17" t="s">
        <v>539</v>
      </c>
      <c r="BM84" s="17" t="s">
        <v>3287</v>
      </c>
      <c r="BN84" s="17" t="s">
        <v>3288</v>
      </c>
      <c r="BO84" s="17" t="s">
        <v>3289</v>
      </c>
      <c r="BP84" s="17" t="s">
        <v>63</v>
      </c>
    </row>
    <row r="85" spans="1:68" ht="27.95" customHeight="1" x14ac:dyDescent="0.2">
      <c r="A85" s="12" t="s">
        <v>3290</v>
      </c>
      <c r="B85" s="11" t="s">
        <v>3193</v>
      </c>
      <c r="C85" s="31">
        <v>55</v>
      </c>
      <c r="D85" s="11" t="s">
        <v>7</v>
      </c>
      <c r="E85" s="11" t="s">
        <v>3194</v>
      </c>
      <c r="F85" s="11" t="s">
        <v>6</v>
      </c>
      <c r="G85" s="11" t="s">
        <v>6</v>
      </c>
      <c r="H85" s="11" t="s">
        <v>6</v>
      </c>
      <c r="I85" s="11" t="s">
        <v>6</v>
      </c>
      <c r="J85" s="11" t="s">
        <v>6</v>
      </c>
      <c r="K85" s="11" t="s">
        <v>6</v>
      </c>
      <c r="L85" s="11" t="s">
        <v>6</v>
      </c>
      <c r="M85" s="11" t="s">
        <v>6</v>
      </c>
      <c r="N85" s="11" t="s">
        <v>6</v>
      </c>
      <c r="O85" s="11" t="s">
        <v>6</v>
      </c>
      <c r="P85" s="11" t="s">
        <v>6</v>
      </c>
      <c r="Q85" s="11" t="s">
        <v>90</v>
      </c>
      <c r="R85" s="11" t="s">
        <v>3291</v>
      </c>
      <c r="S85" s="11" t="s">
        <v>3292</v>
      </c>
      <c r="T85" s="11" t="s">
        <v>3293</v>
      </c>
      <c r="U85" s="11" t="s">
        <v>3294</v>
      </c>
      <c r="V85" s="11" t="s">
        <v>3295</v>
      </c>
      <c r="W85" s="11" t="s">
        <v>3296</v>
      </c>
      <c r="X85" s="11" t="s">
        <v>3297</v>
      </c>
      <c r="Y85" s="11" t="s">
        <v>3298</v>
      </c>
      <c r="Z85" s="11" t="s">
        <v>3299</v>
      </c>
      <c r="AA85" s="11" t="s">
        <v>3300</v>
      </c>
      <c r="AB85" s="11" t="s">
        <v>3301</v>
      </c>
      <c r="AC85" s="11" t="s">
        <v>3302</v>
      </c>
      <c r="AD85" s="11" t="s">
        <v>3303</v>
      </c>
      <c r="AE85" s="11" t="s">
        <v>3304</v>
      </c>
      <c r="AF85" s="17" t="s">
        <v>3305</v>
      </c>
      <c r="AG85" s="17" t="s">
        <v>3306</v>
      </c>
      <c r="AH85" s="17" t="s">
        <v>3307</v>
      </c>
      <c r="AI85" s="17" t="s">
        <v>3308</v>
      </c>
      <c r="AJ85" s="17" t="s">
        <v>3309</v>
      </c>
      <c r="AK85" s="17" t="s">
        <v>3310</v>
      </c>
      <c r="AL85" s="17" t="s">
        <v>3311</v>
      </c>
      <c r="AM85" s="17" t="s">
        <v>3312</v>
      </c>
      <c r="AN85" s="17" t="s">
        <v>3313</v>
      </c>
      <c r="AO85" s="17" t="s">
        <v>3314</v>
      </c>
      <c r="AP85" s="17" t="s">
        <v>3315</v>
      </c>
      <c r="AQ85" s="17" t="s">
        <v>3315</v>
      </c>
      <c r="AR85" s="17" t="s">
        <v>3316</v>
      </c>
      <c r="AS85" s="17" t="s">
        <v>3317</v>
      </c>
      <c r="AT85" s="17" t="s">
        <v>3318</v>
      </c>
      <c r="AU85" s="17" t="s">
        <v>449</v>
      </c>
      <c r="AV85" s="17" t="s">
        <v>3319</v>
      </c>
      <c r="AW85" s="17" t="s">
        <v>3320</v>
      </c>
      <c r="AX85" s="17" t="s">
        <v>3321</v>
      </c>
      <c r="AY85" s="17" t="s">
        <v>3321</v>
      </c>
      <c r="AZ85" s="17" t="s">
        <v>3322</v>
      </c>
      <c r="BA85" s="17" t="s">
        <v>3322</v>
      </c>
      <c r="BB85" s="17" t="s">
        <v>456</v>
      </c>
      <c r="BC85" s="17" t="s">
        <v>3323</v>
      </c>
      <c r="BD85" s="17" t="s">
        <v>3324</v>
      </c>
      <c r="BE85" s="17" t="s">
        <v>3325</v>
      </c>
      <c r="BF85" s="17" t="s">
        <v>3326</v>
      </c>
      <c r="BG85" s="17" t="s">
        <v>3327</v>
      </c>
      <c r="BH85" s="17" t="s">
        <v>3328</v>
      </c>
      <c r="BI85" s="17" t="s">
        <v>3329</v>
      </c>
      <c r="BJ85" s="17" t="s">
        <v>3330</v>
      </c>
      <c r="BK85" s="17" t="s">
        <v>3331</v>
      </c>
      <c r="BL85" s="17" t="s">
        <v>3332</v>
      </c>
      <c r="BM85" s="17" t="s">
        <v>3333</v>
      </c>
      <c r="BN85" s="17" t="s">
        <v>3334</v>
      </c>
      <c r="BO85" s="17" t="s">
        <v>3335</v>
      </c>
      <c r="BP85" s="17" t="s">
        <v>3336</v>
      </c>
    </row>
    <row r="86" spans="1:68" ht="27.95" customHeight="1" x14ac:dyDescent="0.2">
      <c r="A86" s="12" t="s">
        <v>3337</v>
      </c>
      <c r="B86" s="11" t="s">
        <v>2401</v>
      </c>
      <c r="C86" s="31">
        <v>52</v>
      </c>
      <c r="D86" s="11" t="s">
        <v>7</v>
      </c>
      <c r="E86" s="11" t="s">
        <v>22</v>
      </c>
      <c r="F86" s="11" t="s">
        <v>6</v>
      </c>
      <c r="G86" s="11" t="s">
        <v>6</v>
      </c>
      <c r="H86" s="11" t="s">
        <v>6</v>
      </c>
      <c r="I86" s="11" t="s">
        <v>6</v>
      </c>
      <c r="J86" s="11" t="s">
        <v>6</v>
      </c>
      <c r="K86" s="11" t="s">
        <v>6</v>
      </c>
      <c r="L86" s="11" t="s">
        <v>6</v>
      </c>
      <c r="M86" s="11" t="s">
        <v>6</v>
      </c>
      <c r="N86" s="11" t="s">
        <v>6</v>
      </c>
      <c r="O86" s="11" t="s">
        <v>6</v>
      </c>
      <c r="P86" s="11" t="s">
        <v>6</v>
      </c>
      <c r="Q86" s="11" t="s">
        <v>6</v>
      </c>
      <c r="R86" s="11" t="s">
        <v>6</v>
      </c>
      <c r="S86" s="11" t="s">
        <v>6</v>
      </c>
      <c r="T86" s="11" t="s">
        <v>6</v>
      </c>
      <c r="U86" s="11" t="s">
        <v>6</v>
      </c>
      <c r="V86" s="11" t="s">
        <v>6</v>
      </c>
      <c r="W86" s="11" t="s">
        <v>6</v>
      </c>
      <c r="X86" s="11" t="s">
        <v>6</v>
      </c>
      <c r="Y86" s="11" t="s">
        <v>6</v>
      </c>
      <c r="Z86" s="11" t="s">
        <v>6</v>
      </c>
      <c r="AA86" s="11" t="s">
        <v>6</v>
      </c>
      <c r="AB86" s="11" t="s">
        <v>6</v>
      </c>
      <c r="AC86" s="11" t="s">
        <v>6</v>
      </c>
      <c r="AD86" s="11" t="s">
        <v>6</v>
      </c>
      <c r="AE86" s="11" t="s">
        <v>6</v>
      </c>
      <c r="AF86" s="17" t="s">
        <v>6</v>
      </c>
      <c r="AG86" s="17" t="s">
        <v>6</v>
      </c>
      <c r="AH86" s="17" t="s">
        <v>6</v>
      </c>
      <c r="AI86" s="17" t="s">
        <v>6</v>
      </c>
      <c r="AJ86" s="17" t="s">
        <v>6</v>
      </c>
      <c r="AK86" s="17" t="s">
        <v>6</v>
      </c>
      <c r="AL86" s="17" t="s">
        <v>6</v>
      </c>
      <c r="AM86" s="17" t="s">
        <v>6</v>
      </c>
      <c r="AN86" s="17" t="s">
        <v>6</v>
      </c>
      <c r="AO86" s="17" t="s">
        <v>6</v>
      </c>
      <c r="AP86" s="17" t="s">
        <v>6</v>
      </c>
      <c r="AQ86" s="17" t="s">
        <v>6</v>
      </c>
      <c r="AR86" s="17" t="s">
        <v>6</v>
      </c>
      <c r="AS86" s="17" t="s">
        <v>6</v>
      </c>
      <c r="AT86" s="17" t="s">
        <v>6</v>
      </c>
      <c r="AU86" s="17" t="s">
        <v>6</v>
      </c>
      <c r="AV86" s="17" t="s">
        <v>6</v>
      </c>
      <c r="AW86" s="17" t="s">
        <v>6</v>
      </c>
      <c r="AX86" s="17" t="s">
        <v>6</v>
      </c>
      <c r="AY86" s="17" t="s">
        <v>6</v>
      </c>
      <c r="AZ86" s="17" t="s">
        <v>6</v>
      </c>
      <c r="BA86" s="17" t="s">
        <v>6</v>
      </c>
      <c r="BB86" s="17" t="s">
        <v>6</v>
      </c>
      <c r="BC86" s="17" t="s">
        <v>6</v>
      </c>
      <c r="BD86" s="17" t="s">
        <v>6</v>
      </c>
      <c r="BE86" s="17" t="s">
        <v>6</v>
      </c>
      <c r="BF86" s="17" t="s">
        <v>6</v>
      </c>
      <c r="BG86" s="17" t="s">
        <v>6</v>
      </c>
      <c r="BH86" s="17" t="s">
        <v>6</v>
      </c>
      <c r="BI86" s="17" t="s">
        <v>6</v>
      </c>
      <c r="BJ86" s="17" t="s">
        <v>6</v>
      </c>
      <c r="BK86" s="17" t="s">
        <v>6</v>
      </c>
      <c r="BL86" s="17" t="s">
        <v>6</v>
      </c>
      <c r="BM86" s="17" t="s">
        <v>6</v>
      </c>
      <c r="BN86" s="17" t="s">
        <v>6</v>
      </c>
      <c r="BO86" s="17" t="s">
        <v>6</v>
      </c>
      <c r="BP86" s="17" t="s">
        <v>6</v>
      </c>
    </row>
    <row r="87" spans="1:68" ht="27.95" customHeight="1" x14ac:dyDescent="0.2">
      <c r="A87" s="12" t="s">
        <v>3338</v>
      </c>
      <c r="B87" s="11" t="s">
        <v>3339</v>
      </c>
      <c r="C87" s="31">
        <v>49</v>
      </c>
      <c r="D87" s="11" t="s">
        <v>38</v>
      </c>
      <c r="E87" s="11" t="s">
        <v>3340</v>
      </c>
      <c r="F87" s="11" t="s">
        <v>6</v>
      </c>
      <c r="G87" s="11" t="s">
        <v>6</v>
      </c>
      <c r="H87" s="11" t="s">
        <v>6</v>
      </c>
      <c r="I87" s="11" t="s">
        <v>6</v>
      </c>
      <c r="J87" s="11" t="s">
        <v>6</v>
      </c>
      <c r="K87" s="11" t="s">
        <v>6</v>
      </c>
      <c r="L87" s="11" t="s">
        <v>6</v>
      </c>
      <c r="M87" s="11" t="s">
        <v>6</v>
      </c>
      <c r="N87" s="11" t="s">
        <v>6</v>
      </c>
      <c r="O87" s="11" t="s">
        <v>6</v>
      </c>
      <c r="P87" s="11" t="s">
        <v>6</v>
      </c>
      <c r="Q87" s="11" t="s">
        <v>6</v>
      </c>
      <c r="R87" s="11" t="s">
        <v>6</v>
      </c>
      <c r="S87" s="11" t="s">
        <v>6</v>
      </c>
      <c r="T87" s="11" t="s">
        <v>6</v>
      </c>
      <c r="U87" s="11" t="s">
        <v>6</v>
      </c>
      <c r="V87" s="11" t="s">
        <v>6</v>
      </c>
      <c r="W87" s="11" t="s">
        <v>6</v>
      </c>
      <c r="X87" s="11" t="s">
        <v>6</v>
      </c>
      <c r="Y87" s="11" t="s">
        <v>6</v>
      </c>
      <c r="Z87" s="11" t="s">
        <v>6</v>
      </c>
      <c r="AA87" s="11" t="s">
        <v>6</v>
      </c>
      <c r="AB87" s="11" t="s">
        <v>6</v>
      </c>
      <c r="AC87" s="11" t="s">
        <v>6</v>
      </c>
      <c r="AD87" s="11" t="s">
        <v>6</v>
      </c>
      <c r="AE87" s="11" t="s">
        <v>6</v>
      </c>
      <c r="AF87" s="17" t="s">
        <v>6</v>
      </c>
      <c r="AG87" s="17" t="s">
        <v>6</v>
      </c>
      <c r="AH87" s="17" t="s">
        <v>6</v>
      </c>
      <c r="AI87" s="17" t="s">
        <v>6</v>
      </c>
      <c r="AJ87" s="17" t="s">
        <v>6</v>
      </c>
      <c r="AK87" s="17" t="s">
        <v>6</v>
      </c>
      <c r="AL87" s="17" t="s">
        <v>6</v>
      </c>
      <c r="AM87" s="17" t="s">
        <v>6</v>
      </c>
      <c r="AN87" s="17" t="s">
        <v>6</v>
      </c>
      <c r="AO87" s="17" t="s">
        <v>6</v>
      </c>
      <c r="AP87" s="17" t="s">
        <v>6</v>
      </c>
      <c r="AQ87" s="17" t="s">
        <v>6</v>
      </c>
      <c r="AR87" s="17" t="s">
        <v>6</v>
      </c>
      <c r="AS87" s="17" t="s">
        <v>6</v>
      </c>
      <c r="AT87" s="17" t="s">
        <v>6</v>
      </c>
      <c r="AU87" s="17" t="s">
        <v>6</v>
      </c>
      <c r="AV87" s="17" t="s">
        <v>6</v>
      </c>
      <c r="AW87" s="17" t="s">
        <v>6</v>
      </c>
      <c r="AX87" s="17" t="s">
        <v>6</v>
      </c>
      <c r="AY87" s="17" t="s">
        <v>6</v>
      </c>
      <c r="AZ87" s="17" t="s">
        <v>6</v>
      </c>
      <c r="BA87" s="17" t="s">
        <v>6</v>
      </c>
      <c r="BB87" s="17" t="s">
        <v>6</v>
      </c>
      <c r="BC87" s="17" t="s">
        <v>6</v>
      </c>
      <c r="BD87" s="17" t="s">
        <v>6</v>
      </c>
      <c r="BE87" s="17" t="s">
        <v>6</v>
      </c>
      <c r="BF87" s="17" t="s">
        <v>6</v>
      </c>
      <c r="BG87" s="17" t="s">
        <v>6</v>
      </c>
      <c r="BH87" s="17" t="s">
        <v>6</v>
      </c>
      <c r="BI87" s="17" t="s">
        <v>6</v>
      </c>
      <c r="BJ87" s="17" t="s">
        <v>6</v>
      </c>
      <c r="BK87" s="17" t="s">
        <v>6</v>
      </c>
      <c r="BL87" s="17" t="s">
        <v>6</v>
      </c>
      <c r="BM87" s="17" t="s">
        <v>6</v>
      </c>
      <c r="BN87" s="17" t="s">
        <v>6</v>
      </c>
      <c r="BO87" s="17" t="s">
        <v>6</v>
      </c>
      <c r="BP87" s="17" t="s">
        <v>6</v>
      </c>
    </row>
    <row r="88" spans="1:68" ht="27.95" customHeight="1" x14ac:dyDescent="0.2">
      <c r="A88" s="12" t="s">
        <v>3341</v>
      </c>
      <c r="B88" s="11" t="s">
        <v>3012</v>
      </c>
      <c r="C88" s="31">
        <v>45</v>
      </c>
      <c r="D88" s="11" t="s">
        <v>7</v>
      </c>
      <c r="E88" s="11" t="s">
        <v>6</v>
      </c>
      <c r="F88" s="11" t="s">
        <v>6</v>
      </c>
      <c r="G88" s="11" t="s">
        <v>6</v>
      </c>
      <c r="H88" s="11" t="s">
        <v>6</v>
      </c>
      <c r="I88" s="11" t="s">
        <v>6</v>
      </c>
      <c r="J88" s="11" t="s">
        <v>6</v>
      </c>
      <c r="K88" s="11" t="s">
        <v>6</v>
      </c>
      <c r="L88" s="11" t="s">
        <v>6</v>
      </c>
      <c r="M88" s="11" t="s">
        <v>6</v>
      </c>
      <c r="N88" s="11" t="s">
        <v>6</v>
      </c>
      <c r="O88" s="11" t="s">
        <v>6</v>
      </c>
      <c r="P88" s="11" t="s">
        <v>6</v>
      </c>
      <c r="Q88" s="11" t="s">
        <v>3342</v>
      </c>
      <c r="R88" s="11" t="s">
        <v>3343</v>
      </c>
      <c r="S88" s="11" t="s">
        <v>3344</v>
      </c>
      <c r="T88" s="11" t="s">
        <v>3345</v>
      </c>
      <c r="U88" s="11" t="s">
        <v>3346</v>
      </c>
      <c r="V88" s="11" t="s">
        <v>3347</v>
      </c>
      <c r="W88" s="11" t="s">
        <v>3348</v>
      </c>
      <c r="X88" s="11" t="s">
        <v>3349</v>
      </c>
      <c r="Y88" s="11" t="s">
        <v>3350</v>
      </c>
      <c r="Z88" s="11" t="s">
        <v>3351</v>
      </c>
      <c r="AA88" s="11" t="s">
        <v>3352</v>
      </c>
      <c r="AB88" s="11" t="s">
        <v>3353</v>
      </c>
      <c r="AC88" s="11" t="s">
        <v>3354</v>
      </c>
      <c r="AD88" s="11" t="s">
        <v>3355</v>
      </c>
      <c r="AE88" s="11" t="s">
        <v>3356</v>
      </c>
      <c r="AF88" s="17" t="s">
        <v>3357</v>
      </c>
      <c r="AG88" s="17" t="s">
        <v>3358</v>
      </c>
      <c r="AH88" s="17" t="s">
        <v>3359</v>
      </c>
      <c r="AI88" s="17" t="s">
        <v>3360</v>
      </c>
      <c r="AJ88" s="17" t="s">
        <v>3361</v>
      </c>
      <c r="AK88" s="17" t="s">
        <v>3362</v>
      </c>
      <c r="AL88" s="17" t="s">
        <v>3363</v>
      </c>
      <c r="AM88" s="17" t="s">
        <v>3364</v>
      </c>
      <c r="AN88" s="17" t="s">
        <v>3365</v>
      </c>
      <c r="AO88" s="17" t="s">
        <v>3366</v>
      </c>
      <c r="AP88" s="17" t="s">
        <v>3367</v>
      </c>
      <c r="AQ88" s="17" t="s">
        <v>3368</v>
      </c>
      <c r="AR88" s="17" t="s">
        <v>3369</v>
      </c>
      <c r="AS88" s="17" t="s">
        <v>3370</v>
      </c>
      <c r="AT88" s="17" t="s">
        <v>3371</v>
      </c>
      <c r="AU88" s="17" t="s">
        <v>3372</v>
      </c>
      <c r="AV88" s="17" t="s">
        <v>3373</v>
      </c>
      <c r="AW88" s="17" t="s">
        <v>3374</v>
      </c>
      <c r="AX88" s="17" t="s">
        <v>3375</v>
      </c>
      <c r="AY88" s="17" t="s">
        <v>3376</v>
      </c>
      <c r="AZ88" s="17" t="s">
        <v>3377</v>
      </c>
      <c r="BA88" s="17" t="s">
        <v>3378</v>
      </c>
      <c r="BB88" s="17" t="s">
        <v>3379</v>
      </c>
      <c r="BC88" s="17" t="s">
        <v>3380</v>
      </c>
      <c r="BD88" s="17" t="s">
        <v>3381</v>
      </c>
      <c r="BE88" s="17" t="s">
        <v>3382</v>
      </c>
      <c r="BF88" s="17" t="s">
        <v>3383</v>
      </c>
      <c r="BG88" s="17" t="s">
        <v>3384</v>
      </c>
      <c r="BH88" s="17" t="s">
        <v>3385</v>
      </c>
      <c r="BI88" s="17" t="s">
        <v>3386</v>
      </c>
      <c r="BJ88" s="17" t="s">
        <v>3387</v>
      </c>
      <c r="BK88" s="17" t="s">
        <v>3388</v>
      </c>
      <c r="BL88" s="17" t="s">
        <v>3389</v>
      </c>
      <c r="BM88" s="17" t="s">
        <v>3390</v>
      </c>
      <c r="BN88" s="17" t="s">
        <v>3391</v>
      </c>
      <c r="BO88" s="17" t="s">
        <v>3392</v>
      </c>
      <c r="BP88" s="17" t="s">
        <v>3393</v>
      </c>
    </row>
    <row r="89" spans="1:68" ht="27.95" customHeight="1" x14ac:dyDescent="0.2">
      <c r="A89" s="12" t="s">
        <v>3394</v>
      </c>
      <c r="B89" s="11" t="s">
        <v>933</v>
      </c>
      <c r="C89" s="31">
        <v>43</v>
      </c>
      <c r="D89" s="11" t="s">
        <v>7</v>
      </c>
      <c r="E89" s="11" t="s">
        <v>96</v>
      </c>
      <c r="F89" s="11" t="s">
        <v>6</v>
      </c>
      <c r="G89" s="11" t="s">
        <v>6</v>
      </c>
      <c r="H89" s="11" t="s">
        <v>6</v>
      </c>
      <c r="I89" s="11" t="s">
        <v>6</v>
      </c>
      <c r="J89" s="11" t="s">
        <v>6</v>
      </c>
      <c r="K89" s="11" t="s">
        <v>6</v>
      </c>
      <c r="L89" s="11" t="s">
        <v>6</v>
      </c>
      <c r="M89" s="11" t="s">
        <v>6</v>
      </c>
      <c r="N89" s="11" t="s">
        <v>6</v>
      </c>
      <c r="O89" s="11" t="s">
        <v>6</v>
      </c>
      <c r="P89" s="11" t="s">
        <v>6</v>
      </c>
      <c r="Q89" s="11" t="s">
        <v>6</v>
      </c>
      <c r="R89" s="11" t="s">
        <v>6</v>
      </c>
      <c r="S89" s="11" t="s">
        <v>6</v>
      </c>
      <c r="T89" s="11" t="s">
        <v>6</v>
      </c>
      <c r="U89" s="11" t="s">
        <v>6</v>
      </c>
      <c r="V89" s="11" t="s">
        <v>6</v>
      </c>
      <c r="W89" s="11" t="s">
        <v>6</v>
      </c>
      <c r="X89" s="11" t="s">
        <v>6</v>
      </c>
      <c r="Y89" s="11" t="s">
        <v>6</v>
      </c>
      <c r="Z89" s="11" t="s">
        <v>6</v>
      </c>
      <c r="AA89" s="11" t="s">
        <v>6</v>
      </c>
      <c r="AB89" s="11" t="s">
        <v>6</v>
      </c>
      <c r="AC89" s="11" t="s">
        <v>6</v>
      </c>
      <c r="AD89" s="11" t="s">
        <v>6</v>
      </c>
      <c r="AE89" s="11" t="s">
        <v>6</v>
      </c>
      <c r="AF89" s="17" t="s">
        <v>6</v>
      </c>
      <c r="AG89" s="17" t="s">
        <v>6</v>
      </c>
      <c r="AH89" s="17" t="s">
        <v>6</v>
      </c>
      <c r="AI89" s="17" t="s">
        <v>6</v>
      </c>
      <c r="AJ89" s="17" t="s">
        <v>6</v>
      </c>
      <c r="AK89" s="17" t="s">
        <v>6</v>
      </c>
      <c r="AL89" s="17" t="s">
        <v>6</v>
      </c>
      <c r="AM89" s="17" t="s">
        <v>6</v>
      </c>
      <c r="AN89" s="17" t="s">
        <v>6</v>
      </c>
      <c r="AO89" s="17" t="s">
        <v>6</v>
      </c>
      <c r="AP89" s="17" t="s">
        <v>6</v>
      </c>
      <c r="AQ89" s="17" t="s">
        <v>6</v>
      </c>
      <c r="AR89" s="17" t="s">
        <v>6</v>
      </c>
      <c r="AS89" s="17" t="s">
        <v>6</v>
      </c>
      <c r="AT89" s="17" t="s">
        <v>6</v>
      </c>
      <c r="AU89" s="17" t="s">
        <v>6</v>
      </c>
      <c r="AV89" s="17" t="s">
        <v>6</v>
      </c>
      <c r="AW89" s="17" t="s">
        <v>6</v>
      </c>
      <c r="AX89" s="17" t="s">
        <v>6</v>
      </c>
      <c r="AY89" s="17" t="s">
        <v>6</v>
      </c>
      <c r="AZ89" s="17" t="s">
        <v>6</v>
      </c>
      <c r="BA89" s="17" t="s">
        <v>6</v>
      </c>
      <c r="BB89" s="17" t="s">
        <v>6</v>
      </c>
      <c r="BC89" s="17" t="s">
        <v>6</v>
      </c>
      <c r="BD89" s="17" t="s">
        <v>6</v>
      </c>
      <c r="BE89" s="17" t="s">
        <v>6</v>
      </c>
      <c r="BF89" s="17" t="s">
        <v>6</v>
      </c>
      <c r="BG89" s="17" t="s">
        <v>6</v>
      </c>
      <c r="BH89" s="17" t="s">
        <v>6</v>
      </c>
      <c r="BI89" s="17" t="s">
        <v>6</v>
      </c>
      <c r="BJ89" s="17" t="s">
        <v>6</v>
      </c>
      <c r="BK89" s="17" t="s">
        <v>6</v>
      </c>
      <c r="BL89" s="17" t="s">
        <v>6</v>
      </c>
      <c r="BM89" s="17" t="s">
        <v>6</v>
      </c>
      <c r="BN89" s="17" t="s">
        <v>6</v>
      </c>
      <c r="BO89" s="17" t="s">
        <v>6</v>
      </c>
      <c r="BP89" s="17" t="s">
        <v>6</v>
      </c>
    </row>
    <row r="90" spans="1:68" ht="27.95" customHeight="1" x14ac:dyDescent="0.2">
      <c r="A90" s="12" t="s">
        <v>3395</v>
      </c>
      <c r="B90" s="11" t="s">
        <v>3396</v>
      </c>
      <c r="C90" s="31">
        <v>33</v>
      </c>
      <c r="D90" s="11" t="s">
        <v>7</v>
      </c>
      <c r="E90" s="11" t="s">
        <v>6</v>
      </c>
      <c r="F90" s="11" t="s">
        <v>3397</v>
      </c>
      <c r="G90" s="11" t="s">
        <v>3398</v>
      </c>
      <c r="H90" s="11" t="s">
        <v>2832</v>
      </c>
      <c r="I90" s="11" t="s">
        <v>13</v>
      </c>
      <c r="J90" s="11" t="s">
        <v>19</v>
      </c>
      <c r="K90" s="11" t="s">
        <v>139</v>
      </c>
      <c r="L90" s="11" t="s">
        <v>230</v>
      </c>
      <c r="M90" s="11" t="s">
        <v>3275</v>
      </c>
      <c r="N90" s="11" t="s">
        <v>2844</v>
      </c>
      <c r="O90" s="11" t="s">
        <v>1787</v>
      </c>
      <c r="P90" s="11" t="s">
        <v>1793</v>
      </c>
      <c r="Q90" s="11" t="s">
        <v>1796</v>
      </c>
      <c r="R90" s="11" t="s">
        <v>1800</v>
      </c>
      <c r="S90" s="11" t="s">
        <v>1803</v>
      </c>
      <c r="T90" s="11" t="s">
        <v>3399</v>
      </c>
      <c r="U90" s="11" t="s">
        <v>154</v>
      </c>
      <c r="V90" s="11" t="s">
        <v>3400</v>
      </c>
      <c r="W90" s="11" t="s">
        <v>3401</v>
      </c>
      <c r="X90" s="11" t="s">
        <v>3402</v>
      </c>
      <c r="Y90" s="11" t="s">
        <v>3403</v>
      </c>
      <c r="Z90" s="11" t="s">
        <v>3404</v>
      </c>
      <c r="AA90" s="11" t="s">
        <v>3405</v>
      </c>
      <c r="AB90" s="11" t="s">
        <v>16</v>
      </c>
      <c r="AC90" s="11" t="s">
        <v>3406</v>
      </c>
      <c r="AD90" s="11" t="s">
        <v>3407</v>
      </c>
      <c r="AE90" s="11" t="s">
        <v>3408</v>
      </c>
      <c r="AF90" s="17" t="s">
        <v>3409</v>
      </c>
      <c r="AG90" s="17" t="s">
        <v>3410</v>
      </c>
      <c r="AH90" s="17" t="s">
        <v>74</v>
      </c>
      <c r="AI90" s="17" t="s">
        <v>3411</v>
      </c>
      <c r="AJ90" s="17" t="s">
        <v>3412</v>
      </c>
      <c r="AK90" s="17" t="s">
        <v>3413</v>
      </c>
      <c r="AL90" s="17" t="s">
        <v>3414</v>
      </c>
      <c r="AM90" s="17" t="s">
        <v>83</v>
      </c>
      <c r="AN90" s="17" t="s">
        <v>3415</v>
      </c>
      <c r="AO90" s="17" t="s">
        <v>3416</v>
      </c>
      <c r="AP90" s="17" t="s">
        <v>3417</v>
      </c>
      <c r="AQ90" s="17" t="s">
        <v>3418</v>
      </c>
      <c r="AR90" s="17" t="s">
        <v>3419</v>
      </c>
      <c r="AS90" s="17" t="s">
        <v>3420</v>
      </c>
      <c r="AT90" s="17" t="s">
        <v>3421</v>
      </c>
      <c r="AU90" s="17" t="s">
        <v>3422</v>
      </c>
      <c r="AV90" s="17" t="s">
        <v>3423</v>
      </c>
      <c r="AW90" s="17" t="s">
        <v>3424</v>
      </c>
      <c r="AX90" s="17" t="s">
        <v>3425</v>
      </c>
      <c r="AY90" s="17" t="s">
        <v>3426</v>
      </c>
      <c r="AZ90" s="17" t="s">
        <v>3427</v>
      </c>
      <c r="BA90" s="17" t="s">
        <v>3428</v>
      </c>
      <c r="BB90" s="17" t="s">
        <v>3429</v>
      </c>
      <c r="BC90" s="17" t="s">
        <v>3430</v>
      </c>
      <c r="BD90" s="17" t="s">
        <v>3431</v>
      </c>
      <c r="BE90" s="17" t="s">
        <v>3432</v>
      </c>
      <c r="BF90" s="17" t="s">
        <v>3433</v>
      </c>
      <c r="BG90" s="17" t="s">
        <v>3434</v>
      </c>
      <c r="BH90" s="17" t="s">
        <v>3435</v>
      </c>
      <c r="BI90" s="17" t="s">
        <v>3436</v>
      </c>
      <c r="BJ90" s="17" t="s">
        <v>3437</v>
      </c>
      <c r="BK90" s="17" t="s">
        <v>3438</v>
      </c>
      <c r="BL90" s="17" t="s">
        <v>3439</v>
      </c>
      <c r="BM90" s="17" t="s">
        <v>3440</v>
      </c>
      <c r="BN90" s="17" t="s">
        <v>3441</v>
      </c>
      <c r="BO90" s="17" t="s">
        <v>3442</v>
      </c>
      <c r="BP90" s="17" t="s">
        <v>3443</v>
      </c>
    </row>
    <row r="91" spans="1:68" ht="27.95" customHeight="1" x14ac:dyDescent="0.2">
      <c r="A91" s="12" t="s">
        <v>3444</v>
      </c>
      <c r="B91" s="11" t="s">
        <v>3012</v>
      </c>
      <c r="C91" s="31">
        <v>33</v>
      </c>
      <c r="D91" s="11" t="s">
        <v>38</v>
      </c>
      <c r="E91" s="11" t="s">
        <v>6</v>
      </c>
      <c r="F91" s="11" t="s">
        <v>3445</v>
      </c>
      <c r="G91" s="11" t="s">
        <v>3446</v>
      </c>
      <c r="H91" s="11" t="s">
        <v>3447</v>
      </c>
      <c r="I91" s="11" t="s">
        <v>3448</v>
      </c>
      <c r="J91" s="11" t="s">
        <v>3449</v>
      </c>
      <c r="K91" s="11" t="s">
        <v>3450</v>
      </c>
      <c r="L91" s="11" t="s">
        <v>3451</v>
      </c>
      <c r="M91" s="11" t="s">
        <v>3452</v>
      </c>
      <c r="N91" s="11" t="s">
        <v>3453</v>
      </c>
      <c r="O91" s="11" t="s">
        <v>3454</v>
      </c>
      <c r="P91" s="11" t="s">
        <v>3455</v>
      </c>
      <c r="Q91" s="11" t="s">
        <v>3456</v>
      </c>
      <c r="R91" s="11" t="s">
        <v>3457</v>
      </c>
      <c r="S91" s="11" t="s">
        <v>3458</v>
      </c>
      <c r="T91" s="11" t="s">
        <v>3459</v>
      </c>
      <c r="U91" s="11" t="s">
        <v>3460</v>
      </c>
      <c r="V91" s="11" t="s">
        <v>3461</v>
      </c>
      <c r="W91" s="11" t="s">
        <v>3462</v>
      </c>
      <c r="X91" s="11" t="s">
        <v>3463</v>
      </c>
      <c r="Y91" s="11" t="s">
        <v>3464</v>
      </c>
      <c r="Z91" s="11" t="s">
        <v>3465</v>
      </c>
      <c r="AA91" s="11" t="s">
        <v>3466</v>
      </c>
      <c r="AB91" s="11" t="s">
        <v>3467</v>
      </c>
      <c r="AC91" s="11" t="s">
        <v>3468</v>
      </c>
      <c r="AD91" s="11" t="s">
        <v>3469</v>
      </c>
      <c r="AE91" s="11" t="s">
        <v>3470</v>
      </c>
      <c r="AF91" s="17" t="s">
        <v>3471</v>
      </c>
      <c r="AG91" s="17" t="s">
        <v>3472</v>
      </c>
      <c r="AH91" s="17" t="s">
        <v>3473</v>
      </c>
      <c r="AI91" s="17" t="s">
        <v>3474</v>
      </c>
      <c r="AJ91" s="17" t="s">
        <v>3475</v>
      </c>
      <c r="AK91" s="17" t="s">
        <v>3476</v>
      </c>
      <c r="AL91" s="17" t="s">
        <v>3477</v>
      </c>
      <c r="AM91" s="17" t="s">
        <v>3478</v>
      </c>
      <c r="AN91" s="17" t="s">
        <v>3479</v>
      </c>
      <c r="AO91" s="17" t="s">
        <v>3480</v>
      </c>
      <c r="AP91" s="17" t="s">
        <v>3481</v>
      </c>
      <c r="AQ91" s="17" t="s">
        <v>3482</v>
      </c>
      <c r="AR91" s="17" t="s">
        <v>3483</v>
      </c>
      <c r="AS91" s="17" t="s">
        <v>3484</v>
      </c>
      <c r="AT91" s="17" t="s">
        <v>3485</v>
      </c>
      <c r="AU91" s="17" t="s">
        <v>3486</v>
      </c>
      <c r="AV91" s="17" t="s">
        <v>3487</v>
      </c>
      <c r="AW91" s="17" t="s">
        <v>3488</v>
      </c>
      <c r="AX91" s="17" t="s">
        <v>3489</v>
      </c>
      <c r="AY91" s="17" t="s">
        <v>3490</v>
      </c>
      <c r="AZ91" s="17" t="s">
        <v>3491</v>
      </c>
      <c r="BA91" s="17" t="s">
        <v>3492</v>
      </c>
      <c r="BB91" s="17" t="s">
        <v>3493</v>
      </c>
      <c r="BC91" s="17" t="s">
        <v>3494</v>
      </c>
      <c r="BD91" s="17" t="s">
        <v>3495</v>
      </c>
      <c r="BE91" s="17" t="s">
        <v>3496</v>
      </c>
      <c r="BF91" s="17" t="s">
        <v>3497</v>
      </c>
      <c r="BG91" s="17" t="s">
        <v>3498</v>
      </c>
      <c r="BH91" s="17" t="s">
        <v>3499</v>
      </c>
      <c r="BI91" s="17" t="s">
        <v>3500</v>
      </c>
      <c r="BJ91" s="17" t="s">
        <v>3501</v>
      </c>
      <c r="BK91" s="17" t="s">
        <v>3502</v>
      </c>
      <c r="BL91" s="17" t="s">
        <v>3503</v>
      </c>
      <c r="BM91" s="17" t="s">
        <v>3504</v>
      </c>
      <c r="BN91" s="17" t="s">
        <v>3505</v>
      </c>
      <c r="BO91" s="17" t="s">
        <v>3506</v>
      </c>
      <c r="BP91" s="17" t="s">
        <v>3507</v>
      </c>
    </row>
    <row r="92" spans="1:68" ht="27.95" customHeight="1" x14ac:dyDescent="0.2">
      <c r="A92" s="12" t="s">
        <v>3508</v>
      </c>
      <c r="B92" s="11" t="s">
        <v>933</v>
      </c>
      <c r="C92" s="31">
        <v>32</v>
      </c>
      <c r="D92" s="11" t="s">
        <v>38</v>
      </c>
      <c r="E92" s="11" t="s">
        <v>96</v>
      </c>
      <c r="F92" s="11" t="s">
        <v>6</v>
      </c>
      <c r="G92" s="11" t="s">
        <v>6</v>
      </c>
      <c r="H92" s="11" t="s">
        <v>6</v>
      </c>
      <c r="I92" s="11" t="s">
        <v>6</v>
      </c>
      <c r="J92" s="11" t="s">
        <v>6</v>
      </c>
      <c r="K92" s="11" t="s">
        <v>6</v>
      </c>
      <c r="L92" s="11" t="s">
        <v>6</v>
      </c>
      <c r="M92" s="11" t="s">
        <v>6</v>
      </c>
      <c r="N92" s="11" t="s">
        <v>6</v>
      </c>
      <c r="O92" s="11" t="s">
        <v>6</v>
      </c>
      <c r="P92" s="11" t="s">
        <v>6</v>
      </c>
      <c r="Q92" s="11" t="s">
        <v>6</v>
      </c>
      <c r="R92" s="11" t="s">
        <v>6</v>
      </c>
      <c r="S92" s="11" t="s">
        <v>6</v>
      </c>
      <c r="T92" s="11" t="s">
        <v>6</v>
      </c>
      <c r="U92" s="11" t="s">
        <v>6</v>
      </c>
      <c r="V92" s="11" t="s">
        <v>6</v>
      </c>
      <c r="W92" s="11" t="s">
        <v>6</v>
      </c>
      <c r="X92" s="11" t="s">
        <v>6</v>
      </c>
      <c r="Y92" s="11" t="s">
        <v>6</v>
      </c>
      <c r="Z92" s="11" t="s">
        <v>6</v>
      </c>
      <c r="AA92" s="11" t="s">
        <v>6</v>
      </c>
      <c r="AB92" s="11" t="s">
        <v>6</v>
      </c>
      <c r="AC92" s="11" t="s">
        <v>6</v>
      </c>
      <c r="AD92" s="11" t="s">
        <v>6</v>
      </c>
      <c r="AE92" s="11" t="s">
        <v>6</v>
      </c>
      <c r="AF92" s="17" t="s">
        <v>6</v>
      </c>
      <c r="AG92" s="17" t="s">
        <v>6</v>
      </c>
      <c r="AH92" s="17" t="s">
        <v>6</v>
      </c>
      <c r="AI92" s="17" t="s">
        <v>6</v>
      </c>
      <c r="AJ92" s="17" t="s">
        <v>6</v>
      </c>
      <c r="AK92" s="17" t="s">
        <v>6</v>
      </c>
      <c r="AL92" s="17" t="s">
        <v>6</v>
      </c>
      <c r="AM92" s="17" t="s">
        <v>6</v>
      </c>
      <c r="AN92" s="17" t="s">
        <v>6</v>
      </c>
      <c r="AO92" s="17" t="s">
        <v>6</v>
      </c>
      <c r="AP92" s="17" t="s">
        <v>6</v>
      </c>
      <c r="AQ92" s="17" t="s">
        <v>6</v>
      </c>
      <c r="AR92" s="17" t="s">
        <v>6</v>
      </c>
      <c r="AS92" s="17" t="s">
        <v>6</v>
      </c>
      <c r="AT92" s="17" t="s">
        <v>6</v>
      </c>
      <c r="AU92" s="17" t="s">
        <v>6</v>
      </c>
      <c r="AV92" s="17" t="s">
        <v>6</v>
      </c>
      <c r="AW92" s="17" t="s">
        <v>6</v>
      </c>
      <c r="AX92" s="17" t="s">
        <v>6</v>
      </c>
      <c r="AY92" s="17" t="s">
        <v>6</v>
      </c>
      <c r="AZ92" s="17" t="s">
        <v>6</v>
      </c>
      <c r="BA92" s="17" t="s">
        <v>6</v>
      </c>
      <c r="BB92" s="17" t="s">
        <v>6</v>
      </c>
      <c r="BC92" s="17" t="s">
        <v>6</v>
      </c>
      <c r="BD92" s="17" t="s">
        <v>6</v>
      </c>
      <c r="BE92" s="17" t="s">
        <v>6</v>
      </c>
      <c r="BF92" s="17" t="s">
        <v>6</v>
      </c>
      <c r="BG92" s="17" t="s">
        <v>6</v>
      </c>
      <c r="BH92" s="17" t="s">
        <v>6</v>
      </c>
      <c r="BI92" s="17" t="s">
        <v>6</v>
      </c>
      <c r="BJ92" s="17" t="s">
        <v>6</v>
      </c>
      <c r="BK92" s="17" t="s">
        <v>6</v>
      </c>
      <c r="BL92" s="17" t="s">
        <v>6</v>
      </c>
      <c r="BM92" s="17" t="s">
        <v>6</v>
      </c>
      <c r="BN92" s="17" t="s">
        <v>6</v>
      </c>
      <c r="BO92" s="17" t="s">
        <v>6</v>
      </c>
      <c r="BP92" s="17" t="s">
        <v>6</v>
      </c>
    </row>
    <row r="93" spans="1:68" ht="27.95" customHeight="1" x14ac:dyDescent="0.2">
      <c r="A93" s="12" t="s">
        <v>3509</v>
      </c>
      <c r="B93" s="11" t="s">
        <v>2524</v>
      </c>
      <c r="C93" s="31">
        <v>32</v>
      </c>
      <c r="D93" s="11" t="s">
        <v>7</v>
      </c>
      <c r="E93" s="11" t="s">
        <v>96</v>
      </c>
      <c r="F93" s="11" t="s">
        <v>6</v>
      </c>
      <c r="G93" s="11" t="s">
        <v>6</v>
      </c>
      <c r="H93" s="11" t="s">
        <v>6</v>
      </c>
      <c r="I93" s="11" t="s">
        <v>6</v>
      </c>
      <c r="J93" s="11" t="s">
        <v>6</v>
      </c>
      <c r="K93" s="11" t="s">
        <v>6</v>
      </c>
      <c r="L93" s="11" t="s">
        <v>6</v>
      </c>
      <c r="M93" s="11" t="s">
        <v>6</v>
      </c>
      <c r="N93" s="11" t="s">
        <v>6</v>
      </c>
      <c r="O93" s="11" t="s">
        <v>6</v>
      </c>
      <c r="P93" s="11" t="s">
        <v>6</v>
      </c>
      <c r="Q93" s="11" t="s">
        <v>6</v>
      </c>
      <c r="R93" s="11" t="s">
        <v>6</v>
      </c>
      <c r="S93" s="11" t="s">
        <v>6</v>
      </c>
      <c r="T93" s="11" t="s">
        <v>6</v>
      </c>
      <c r="U93" s="11" t="s">
        <v>6</v>
      </c>
      <c r="V93" s="11" t="s">
        <v>6</v>
      </c>
      <c r="W93" s="11" t="s">
        <v>6</v>
      </c>
      <c r="X93" s="11" t="s">
        <v>6</v>
      </c>
      <c r="Y93" s="11" t="s">
        <v>6</v>
      </c>
      <c r="Z93" s="11" t="s">
        <v>6</v>
      </c>
      <c r="AA93" s="11" t="s">
        <v>6</v>
      </c>
      <c r="AB93" s="11" t="s">
        <v>6</v>
      </c>
      <c r="AC93" s="11" t="s">
        <v>6</v>
      </c>
      <c r="AD93" s="11" t="s">
        <v>6</v>
      </c>
      <c r="AE93" s="11" t="s">
        <v>6</v>
      </c>
      <c r="AF93" s="17" t="s">
        <v>6</v>
      </c>
      <c r="AG93" s="17" t="s">
        <v>6</v>
      </c>
      <c r="AH93" s="17" t="s">
        <v>6</v>
      </c>
      <c r="AI93" s="17" t="s">
        <v>6</v>
      </c>
      <c r="AJ93" s="17" t="s">
        <v>6</v>
      </c>
      <c r="AK93" s="17" t="s">
        <v>6</v>
      </c>
      <c r="AL93" s="17" t="s">
        <v>6</v>
      </c>
      <c r="AM93" s="17" t="s">
        <v>6</v>
      </c>
      <c r="AN93" s="17" t="s">
        <v>6</v>
      </c>
      <c r="AO93" s="17" t="s">
        <v>6</v>
      </c>
      <c r="AP93" s="17" t="s">
        <v>6</v>
      </c>
      <c r="AQ93" s="17" t="s">
        <v>6</v>
      </c>
      <c r="AR93" s="17" t="s">
        <v>6</v>
      </c>
      <c r="AS93" s="17" t="s">
        <v>6</v>
      </c>
      <c r="AT93" s="17" t="s">
        <v>6</v>
      </c>
      <c r="AU93" s="17" t="s">
        <v>6</v>
      </c>
      <c r="AV93" s="17" t="s">
        <v>6</v>
      </c>
      <c r="AW93" s="17" t="s">
        <v>6</v>
      </c>
      <c r="AX93" s="17" t="s">
        <v>6</v>
      </c>
      <c r="AY93" s="17" t="s">
        <v>6</v>
      </c>
      <c r="AZ93" s="17" t="s">
        <v>6</v>
      </c>
      <c r="BA93" s="17" t="s">
        <v>6</v>
      </c>
      <c r="BB93" s="17" t="s">
        <v>6</v>
      </c>
      <c r="BC93" s="17" t="s">
        <v>6</v>
      </c>
      <c r="BD93" s="17" t="s">
        <v>6</v>
      </c>
      <c r="BE93" s="17" t="s">
        <v>6</v>
      </c>
      <c r="BF93" s="17" t="s">
        <v>6</v>
      </c>
      <c r="BG93" s="17" t="s">
        <v>6</v>
      </c>
      <c r="BH93" s="17" t="s">
        <v>6</v>
      </c>
      <c r="BI93" s="17" t="s">
        <v>6</v>
      </c>
      <c r="BJ93" s="17" t="s">
        <v>6</v>
      </c>
      <c r="BK93" s="17" t="s">
        <v>6</v>
      </c>
      <c r="BL93" s="17" t="s">
        <v>6</v>
      </c>
      <c r="BM93" s="17" t="s">
        <v>6</v>
      </c>
      <c r="BN93" s="17" t="s">
        <v>6</v>
      </c>
      <c r="BO93" s="17" t="s">
        <v>6</v>
      </c>
      <c r="BP93" s="17" t="s">
        <v>6</v>
      </c>
    </row>
    <row r="94" spans="1:68" ht="27.95" customHeight="1" x14ac:dyDescent="0.2">
      <c r="A94" s="12" t="s">
        <v>3510</v>
      </c>
      <c r="B94" s="11" t="s">
        <v>935</v>
      </c>
      <c r="C94" s="31">
        <v>31</v>
      </c>
      <c r="D94" s="11" t="s">
        <v>7</v>
      </c>
      <c r="E94" s="11" t="s">
        <v>96</v>
      </c>
      <c r="F94" s="11" t="s">
        <v>6</v>
      </c>
      <c r="G94" s="11" t="s">
        <v>6</v>
      </c>
      <c r="H94" s="11" t="s">
        <v>6</v>
      </c>
      <c r="I94" s="11" t="s">
        <v>6</v>
      </c>
      <c r="J94" s="11" t="s">
        <v>6</v>
      </c>
      <c r="K94" s="11" t="s">
        <v>6</v>
      </c>
      <c r="L94" s="11" t="s">
        <v>6</v>
      </c>
      <c r="M94" s="11" t="s">
        <v>6</v>
      </c>
      <c r="N94" s="11" t="s">
        <v>6</v>
      </c>
      <c r="O94" s="11" t="s">
        <v>6</v>
      </c>
      <c r="P94" s="11" t="s">
        <v>6</v>
      </c>
      <c r="Q94" s="11" t="s">
        <v>6</v>
      </c>
      <c r="R94" s="11" t="s">
        <v>6</v>
      </c>
      <c r="S94" s="11" t="s">
        <v>6</v>
      </c>
      <c r="T94" s="11" t="s">
        <v>6</v>
      </c>
      <c r="U94" s="11" t="s">
        <v>6</v>
      </c>
      <c r="V94" s="11" t="s">
        <v>6</v>
      </c>
      <c r="W94" s="11" t="s">
        <v>6</v>
      </c>
      <c r="X94" s="11" t="s">
        <v>6</v>
      </c>
      <c r="Y94" s="11" t="s">
        <v>6</v>
      </c>
      <c r="Z94" s="11" t="s">
        <v>6</v>
      </c>
      <c r="AA94" s="11" t="s">
        <v>6</v>
      </c>
      <c r="AB94" s="11" t="s">
        <v>6</v>
      </c>
      <c r="AC94" s="11" t="s">
        <v>6</v>
      </c>
      <c r="AD94" s="11" t="s">
        <v>6</v>
      </c>
      <c r="AE94" s="11" t="s">
        <v>6</v>
      </c>
      <c r="AF94" s="17" t="s">
        <v>6</v>
      </c>
      <c r="AG94" s="17" t="s">
        <v>6</v>
      </c>
      <c r="AH94" s="17" t="s">
        <v>6</v>
      </c>
      <c r="AI94" s="17" t="s">
        <v>6</v>
      </c>
      <c r="AJ94" s="17" t="s">
        <v>6</v>
      </c>
      <c r="AK94" s="17" t="s">
        <v>6</v>
      </c>
      <c r="AL94" s="17" t="s">
        <v>6</v>
      </c>
      <c r="AM94" s="17" t="s">
        <v>6</v>
      </c>
      <c r="AN94" s="17" t="s">
        <v>6</v>
      </c>
      <c r="AO94" s="17" t="s">
        <v>6</v>
      </c>
      <c r="AP94" s="17" t="s">
        <v>6</v>
      </c>
      <c r="AQ94" s="17" t="s">
        <v>6</v>
      </c>
      <c r="AR94" s="17" t="s">
        <v>6</v>
      </c>
      <c r="AS94" s="17" t="s">
        <v>6</v>
      </c>
      <c r="AT94" s="17" t="s">
        <v>6</v>
      </c>
      <c r="AU94" s="17" t="s">
        <v>6</v>
      </c>
      <c r="AV94" s="17" t="s">
        <v>6</v>
      </c>
      <c r="AW94" s="17" t="s">
        <v>6</v>
      </c>
      <c r="AX94" s="17" t="s">
        <v>6</v>
      </c>
      <c r="AY94" s="17" t="s">
        <v>6</v>
      </c>
      <c r="AZ94" s="17" t="s">
        <v>6</v>
      </c>
      <c r="BA94" s="17" t="s">
        <v>6</v>
      </c>
      <c r="BB94" s="17" t="s">
        <v>6</v>
      </c>
      <c r="BC94" s="17" t="s">
        <v>6</v>
      </c>
      <c r="BD94" s="17" t="s">
        <v>6</v>
      </c>
      <c r="BE94" s="17" t="s">
        <v>6</v>
      </c>
      <c r="BF94" s="17" t="s">
        <v>6</v>
      </c>
      <c r="BG94" s="17" t="s">
        <v>6</v>
      </c>
      <c r="BH94" s="17" t="s">
        <v>6</v>
      </c>
      <c r="BI94" s="17" t="s">
        <v>6</v>
      </c>
      <c r="BJ94" s="17" t="s">
        <v>6</v>
      </c>
      <c r="BK94" s="17" t="s">
        <v>6</v>
      </c>
      <c r="BL94" s="17" t="s">
        <v>6</v>
      </c>
      <c r="BM94" s="17" t="s">
        <v>6</v>
      </c>
      <c r="BN94" s="17" t="s">
        <v>6</v>
      </c>
      <c r="BO94" s="17" t="s">
        <v>6</v>
      </c>
      <c r="BP94" s="17" t="s">
        <v>6</v>
      </c>
    </row>
    <row r="95" spans="1:68" ht="27.95" customHeight="1" x14ac:dyDescent="0.2">
      <c r="A95" s="12" t="s">
        <v>3511</v>
      </c>
      <c r="B95" s="11" t="s">
        <v>3012</v>
      </c>
      <c r="C95" s="31">
        <v>25</v>
      </c>
      <c r="D95" s="11" t="s">
        <v>7</v>
      </c>
      <c r="E95" s="11" t="s">
        <v>6</v>
      </c>
      <c r="F95" s="11" t="s">
        <v>6</v>
      </c>
      <c r="G95" s="11" t="s">
        <v>6</v>
      </c>
      <c r="H95" s="11" t="s">
        <v>6</v>
      </c>
      <c r="I95" s="11" t="s">
        <v>6</v>
      </c>
      <c r="J95" s="11" t="s">
        <v>6</v>
      </c>
      <c r="K95" s="11" t="s">
        <v>6</v>
      </c>
      <c r="L95" s="11" t="s">
        <v>6</v>
      </c>
      <c r="M95" s="11" t="s">
        <v>6</v>
      </c>
      <c r="N95" s="11" t="s">
        <v>6</v>
      </c>
      <c r="O95" s="11" t="s">
        <v>6</v>
      </c>
      <c r="P95" s="11" t="s">
        <v>6</v>
      </c>
      <c r="Q95" s="11" t="s">
        <v>3014</v>
      </c>
      <c r="R95" s="11" t="s">
        <v>3015</v>
      </c>
      <c r="S95" s="11" t="s">
        <v>3016</v>
      </c>
      <c r="T95" s="11" t="s">
        <v>3017</v>
      </c>
      <c r="U95" s="11" t="s">
        <v>3018</v>
      </c>
      <c r="V95" s="11" t="s">
        <v>3019</v>
      </c>
      <c r="W95" s="11" t="s">
        <v>3020</v>
      </c>
      <c r="X95" s="11" t="s">
        <v>3021</v>
      </c>
      <c r="Y95" s="11" t="s">
        <v>3022</v>
      </c>
      <c r="Z95" s="11" t="s">
        <v>3023</v>
      </c>
      <c r="AA95" s="11" t="s">
        <v>3024</v>
      </c>
      <c r="AB95" s="11" t="s">
        <v>3025</v>
      </c>
      <c r="AC95" s="11" t="s">
        <v>3026</v>
      </c>
      <c r="AD95" s="11" t="s">
        <v>3027</v>
      </c>
      <c r="AE95" s="11" t="s">
        <v>3028</v>
      </c>
      <c r="AF95" s="17" t="s">
        <v>3029</v>
      </c>
      <c r="AG95" s="17" t="s">
        <v>3030</v>
      </c>
      <c r="AH95" s="17" t="s">
        <v>3031</v>
      </c>
      <c r="AI95" s="17" t="s">
        <v>3032</v>
      </c>
      <c r="AJ95" s="17" t="s">
        <v>3033</v>
      </c>
      <c r="AK95" s="17" t="s">
        <v>3034</v>
      </c>
      <c r="AL95" s="17" t="s">
        <v>3035</v>
      </c>
      <c r="AM95" s="17" t="s">
        <v>3036</v>
      </c>
      <c r="AN95" s="17" t="s">
        <v>3037</v>
      </c>
      <c r="AO95" s="17" t="s">
        <v>3038</v>
      </c>
      <c r="AP95" s="17" t="s">
        <v>3039</v>
      </c>
      <c r="AQ95" s="17" t="s">
        <v>3040</v>
      </c>
      <c r="AR95" s="17" t="s">
        <v>3041</v>
      </c>
      <c r="AS95" s="17" t="s">
        <v>3042</v>
      </c>
      <c r="AT95" s="17" t="s">
        <v>3043</v>
      </c>
      <c r="AU95" s="17" t="s">
        <v>3044</v>
      </c>
      <c r="AV95" s="17" t="s">
        <v>3045</v>
      </c>
      <c r="AW95" s="17" t="s">
        <v>3046</v>
      </c>
      <c r="AX95" s="17" t="s">
        <v>3047</v>
      </c>
      <c r="AY95" s="17" t="s">
        <v>3048</v>
      </c>
      <c r="AZ95" s="17" t="s">
        <v>3049</v>
      </c>
      <c r="BA95" s="17" t="s">
        <v>3050</v>
      </c>
      <c r="BB95" s="17" t="s">
        <v>3051</v>
      </c>
      <c r="BC95" s="17" t="s">
        <v>3052</v>
      </c>
      <c r="BD95" s="17" t="s">
        <v>3053</v>
      </c>
      <c r="BE95" s="17" t="s">
        <v>3054</v>
      </c>
      <c r="BF95" s="17" t="s">
        <v>3055</v>
      </c>
      <c r="BG95" s="17" t="s">
        <v>3056</v>
      </c>
      <c r="BH95" s="17" t="s">
        <v>3057</v>
      </c>
      <c r="BI95" s="17" t="s">
        <v>3058</v>
      </c>
      <c r="BJ95" s="17" t="s">
        <v>3059</v>
      </c>
      <c r="BK95" s="17" t="s">
        <v>3060</v>
      </c>
      <c r="BL95" s="17" t="s">
        <v>3061</v>
      </c>
      <c r="BM95" s="17" t="s">
        <v>3062</v>
      </c>
      <c r="BN95" s="17" t="s">
        <v>3063</v>
      </c>
      <c r="BO95" s="17" t="s">
        <v>3064</v>
      </c>
      <c r="BP95" s="17" t="s">
        <v>3065</v>
      </c>
    </row>
    <row r="96" spans="1:68" ht="27.95" customHeight="1" x14ac:dyDescent="0.2">
      <c r="A96" s="12" t="s">
        <v>3512</v>
      </c>
      <c r="B96" s="11" t="s">
        <v>2653</v>
      </c>
      <c r="C96" s="31">
        <v>21</v>
      </c>
      <c r="D96" s="11" t="s">
        <v>7</v>
      </c>
      <c r="E96" s="11" t="s">
        <v>6</v>
      </c>
      <c r="F96" s="11" t="s">
        <v>6</v>
      </c>
      <c r="G96" s="11" t="s">
        <v>6</v>
      </c>
      <c r="H96" s="11" t="s">
        <v>6</v>
      </c>
      <c r="I96" s="11" t="s">
        <v>6</v>
      </c>
      <c r="J96" s="11" t="s">
        <v>3513</v>
      </c>
      <c r="K96" s="11" t="s">
        <v>3514</v>
      </c>
      <c r="L96" s="11" t="s">
        <v>3515</v>
      </c>
      <c r="M96" s="11" t="s">
        <v>3516</v>
      </c>
      <c r="N96" s="11" t="s">
        <v>3517</v>
      </c>
      <c r="O96" s="11" t="s">
        <v>3518</v>
      </c>
      <c r="P96" s="11" t="s">
        <v>3519</v>
      </c>
      <c r="Q96" s="11" t="s">
        <v>3520</v>
      </c>
      <c r="R96" s="11" t="s">
        <v>3521</v>
      </c>
      <c r="S96" s="11" t="s">
        <v>3522</v>
      </c>
      <c r="T96" s="11" t="s">
        <v>3523</v>
      </c>
      <c r="U96" s="11" t="s">
        <v>3524</v>
      </c>
      <c r="V96" s="11" t="s">
        <v>3525</v>
      </c>
      <c r="W96" s="11" t="s">
        <v>3526</v>
      </c>
      <c r="X96" s="11" t="s">
        <v>3527</v>
      </c>
      <c r="Y96" s="11" t="s">
        <v>3528</v>
      </c>
      <c r="Z96" s="11" t="s">
        <v>3529</v>
      </c>
      <c r="AA96" s="11" t="s">
        <v>3530</v>
      </c>
      <c r="AB96" s="11" t="s">
        <v>3531</v>
      </c>
      <c r="AC96" s="11" t="s">
        <v>3532</v>
      </c>
      <c r="AD96" s="11" t="s">
        <v>3533</v>
      </c>
      <c r="AE96" s="11" t="s">
        <v>3534</v>
      </c>
      <c r="AF96" s="17" t="s">
        <v>3535</v>
      </c>
      <c r="AG96" s="17" t="s">
        <v>3536</v>
      </c>
      <c r="AH96" s="17" t="s">
        <v>3537</v>
      </c>
      <c r="AI96" s="17" t="s">
        <v>3538</v>
      </c>
      <c r="AJ96" s="17" t="s">
        <v>3539</v>
      </c>
      <c r="AK96" s="17" t="s">
        <v>3540</v>
      </c>
      <c r="AL96" s="17" t="s">
        <v>3541</v>
      </c>
      <c r="AM96" s="17" t="s">
        <v>3542</v>
      </c>
      <c r="AN96" s="17" t="s">
        <v>3543</v>
      </c>
      <c r="AO96" s="17" t="s">
        <v>3544</v>
      </c>
      <c r="AP96" s="17" t="s">
        <v>3545</v>
      </c>
      <c r="AQ96" s="17" t="s">
        <v>3546</v>
      </c>
      <c r="AR96" s="17" t="s">
        <v>3547</v>
      </c>
      <c r="AS96" s="17" t="s">
        <v>3548</v>
      </c>
      <c r="AT96" s="17" t="s">
        <v>3549</v>
      </c>
      <c r="AU96" s="17" t="s">
        <v>3550</v>
      </c>
      <c r="AV96" s="17" t="s">
        <v>3551</v>
      </c>
      <c r="AW96" s="17" t="s">
        <v>3552</v>
      </c>
      <c r="AX96" s="17" t="s">
        <v>3553</v>
      </c>
      <c r="AY96" s="17" t="s">
        <v>3554</v>
      </c>
      <c r="AZ96" s="17" t="s">
        <v>3555</v>
      </c>
      <c r="BA96" s="17" t="s">
        <v>3556</v>
      </c>
      <c r="BB96" s="17" t="s">
        <v>3557</v>
      </c>
      <c r="BC96" s="17" t="s">
        <v>3558</v>
      </c>
      <c r="BD96" s="17" t="s">
        <v>3559</v>
      </c>
      <c r="BE96" s="17" t="s">
        <v>3560</v>
      </c>
      <c r="BF96" s="17" t="s">
        <v>3561</v>
      </c>
      <c r="BG96" s="17" t="s">
        <v>3562</v>
      </c>
      <c r="BH96" s="17" t="s">
        <v>3563</v>
      </c>
      <c r="BI96" s="17" t="s">
        <v>3564</v>
      </c>
      <c r="BJ96" s="17" t="s">
        <v>3565</v>
      </c>
      <c r="BK96" s="17" t="s">
        <v>3566</v>
      </c>
      <c r="BL96" s="17" t="s">
        <v>3567</v>
      </c>
      <c r="BM96" s="17" t="s">
        <v>3568</v>
      </c>
      <c r="BN96" s="17" t="s">
        <v>3569</v>
      </c>
      <c r="BO96" s="17" t="s">
        <v>3570</v>
      </c>
      <c r="BP96" s="17" t="s">
        <v>3571</v>
      </c>
    </row>
    <row r="97" spans="1:68" ht="27.95" customHeight="1" x14ac:dyDescent="0.2">
      <c r="A97" s="12" t="s">
        <v>3572</v>
      </c>
      <c r="B97" s="11" t="s">
        <v>3573</v>
      </c>
      <c r="C97" s="31">
        <v>20</v>
      </c>
      <c r="D97" s="11" t="s">
        <v>7</v>
      </c>
      <c r="E97" s="11" t="s">
        <v>6</v>
      </c>
      <c r="F97" s="11" t="s">
        <v>3574</v>
      </c>
      <c r="G97" s="11" t="s">
        <v>3575</v>
      </c>
      <c r="H97" s="11" t="s">
        <v>3576</v>
      </c>
      <c r="I97" s="11" t="s">
        <v>3577</v>
      </c>
      <c r="J97" s="11" t="s">
        <v>3578</v>
      </c>
      <c r="K97" s="11" t="s">
        <v>3579</v>
      </c>
      <c r="L97" s="11" t="s">
        <v>3580</v>
      </c>
      <c r="M97" s="11" t="s">
        <v>3581</v>
      </c>
      <c r="N97" s="11" t="s">
        <v>3582</v>
      </c>
      <c r="O97" s="11" t="s">
        <v>3583</v>
      </c>
      <c r="P97" s="11" t="s">
        <v>3584</v>
      </c>
      <c r="Q97" s="11" t="s">
        <v>3585</v>
      </c>
      <c r="R97" s="11" t="s">
        <v>3586</v>
      </c>
      <c r="S97" s="11" t="s">
        <v>3587</v>
      </c>
      <c r="T97" s="11" t="s">
        <v>3588</v>
      </c>
      <c r="U97" s="11" t="s">
        <v>3589</v>
      </c>
      <c r="V97" s="11" t="s">
        <v>3590</v>
      </c>
      <c r="W97" s="11" t="s">
        <v>3591</v>
      </c>
      <c r="X97" s="11" t="s">
        <v>3592</v>
      </c>
      <c r="Y97" s="11" t="s">
        <v>3593</v>
      </c>
      <c r="Z97" s="11" t="s">
        <v>3594</v>
      </c>
      <c r="AA97" s="11" t="s">
        <v>3595</v>
      </c>
      <c r="AB97" s="11" t="s">
        <v>3596</v>
      </c>
      <c r="AC97" s="11" t="s">
        <v>3597</v>
      </c>
      <c r="AD97" s="11" t="s">
        <v>3598</v>
      </c>
      <c r="AE97" s="11" t="s">
        <v>3599</v>
      </c>
      <c r="AF97" s="17" t="s">
        <v>3600</v>
      </c>
      <c r="AG97" s="17" t="s">
        <v>3601</v>
      </c>
      <c r="AH97" s="17" t="s">
        <v>3602</v>
      </c>
      <c r="AI97" s="17" t="s">
        <v>3603</v>
      </c>
      <c r="AJ97" s="17" t="s">
        <v>3604</v>
      </c>
      <c r="AK97" s="17" t="s">
        <v>3605</v>
      </c>
      <c r="AL97" s="17" t="s">
        <v>3606</v>
      </c>
      <c r="AM97" s="17" t="s">
        <v>3607</v>
      </c>
      <c r="AN97" s="17" t="s">
        <v>3608</v>
      </c>
      <c r="AO97" s="17" t="s">
        <v>3609</v>
      </c>
      <c r="AP97" s="17" t="s">
        <v>3610</v>
      </c>
      <c r="AQ97" s="17" t="s">
        <v>3611</v>
      </c>
      <c r="AR97" s="17" t="s">
        <v>3612</v>
      </c>
      <c r="AS97" s="17" t="s">
        <v>3613</v>
      </c>
      <c r="AT97" s="17" t="s">
        <v>3614</v>
      </c>
      <c r="AU97" s="17" t="s">
        <v>3615</v>
      </c>
      <c r="AV97" s="17" t="s">
        <v>3616</v>
      </c>
      <c r="AW97" s="17" t="s">
        <v>3617</v>
      </c>
      <c r="AX97" s="17" t="s">
        <v>3618</v>
      </c>
      <c r="AY97" s="17" t="s">
        <v>3619</v>
      </c>
      <c r="AZ97" s="17" t="s">
        <v>3620</v>
      </c>
      <c r="BA97" s="17" t="s">
        <v>3621</v>
      </c>
      <c r="BB97" s="17" t="s">
        <v>3622</v>
      </c>
      <c r="BC97" s="17" t="s">
        <v>3623</v>
      </c>
      <c r="BD97" s="17" t="s">
        <v>3624</v>
      </c>
      <c r="BE97" s="17" t="s">
        <v>3625</v>
      </c>
      <c r="BF97" s="17" t="s">
        <v>3626</v>
      </c>
      <c r="BG97" s="17" t="s">
        <v>3627</v>
      </c>
      <c r="BH97" s="17" t="s">
        <v>3628</v>
      </c>
      <c r="BI97" s="17" t="s">
        <v>3629</v>
      </c>
      <c r="BJ97" s="17" t="s">
        <v>3630</v>
      </c>
      <c r="BK97" s="17" t="s">
        <v>3631</v>
      </c>
      <c r="BL97" s="17" t="s">
        <v>3632</v>
      </c>
      <c r="BM97" s="17" t="s">
        <v>3633</v>
      </c>
      <c r="BN97" s="17" t="s">
        <v>3634</v>
      </c>
      <c r="BO97" s="17" t="s">
        <v>3635</v>
      </c>
      <c r="BP97" s="17" t="s">
        <v>3636</v>
      </c>
    </row>
    <row r="98" spans="1:68" ht="27.95" customHeight="1" x14ac:dyDescent="0.2">
      <c r="A98" s="12" t="s">
        <v>3637</v>
      </c>
      <c r="B98" s="11" t="s">
        <v>3638</v>
      </c>
      <c r="C98" s="31">
        <v>20</v>
      </c>
      <c r="D98" s="11" t="s">
        <v>38</v>
      </c>
      <c r="E98" s="11" t="s">
        <v>3639</v>
      </c>
      <c r="F98" s="11" t="s">
        <v>3640</v>
      </c>
      <c r="G98" s="11" t="s">
        <v>3641</v>
      </c>
      <c r="H98" s="11" t="s">
        <v>93</v>
      </c>
      <c r="I98" s="11" t="s">
        <v>94</v>
      </c>
      <c r="J98" s="11" t="s">
        <v>3642</v>
      </c>
      <c r="K98" s="11" t="s">
        <v>3643</v>
      </c>
      <c r="L98" s="11" t="s">
        <v>138</v>
      </c>
      <c r="M98" s="11" t="s">
        <v>6</v>
      </c>
      <c r="N98" s="11" t="s">
        <v>3644</v>
      </c>
      <c r="O98" s="11" t="s">
        <v>3645</v>
      </c>
      <c r="P98" s="11" t="s">
        <v>3646</v>
      </c>
      <c r="Q98" s="11" t="s">
        <v>3647</v>
      </c>
      <c r="R98" s="11" t="s">
        <v>3648</v>
      </c>
      <c r="S98" s="11" t="s">
        <v>3649</v>
      </c>
      <c r="T98" s="11" t="s">
        <v>3650</v>
      </c>
      <c r="U98" s="11" t="s">
        <v>3651</v>
      </c>
      <c r="V98" s="11" t="s">
        <v>2113</v>
      </c>
      <c r="W98" s="11" t="s">
        <v>3652</v>
      </c>
      <c r="X98" s="11" t="s">
        <v>3653</v>
      </c>
      <c r="Y98" s="11" t="s">
        <v>3654</v>
      </c>
      <c r="Z98" s="11" t="s">
        <v>3655</v>
      </c>
      <c r="AA98" s="11" t="s">
        <v>3656</v>
      </c>
      <c r="AB98" s="11" t="s">
        <v>3657</v>
      </c>
      <c r="AC98" s="11" t="s">
        <v>3658</v>
      </c>
      <c r="AD98" s="11" t="s">
        <v>3659</v>
      </c>
      <c r="AE98" s="11" t="s">
        <v>3660</v>
      </c>
      <c r="AF98" s="17" t="s">
        <v>3661</v>
      </c>
      <c r="AG98" s="17" t="s">
        <v>3662</v>
      </c>
      <c r="AH98" s="17" t="s">
        <v>3663</v>
      </c>
      <c r="AI98" s="17" t="s">
        <v>3664</v>
      </c>
      <c r="AJ98" s="17" t="s">
        <v>3665</v>
      </c>
      <c r="AK98" s="17" t="s">
        <v>3666</v>
      </c>
      <c r="AL98" s="17" t="s">
        <v>3667</v>
      </c>
      <c r="AM98" s="17" t="s">
        <v>3668</v>
      </c>
      <c r="AN98" s="17" t="s">
        <v>3669</v>
      </c>
      <c r="AO98" s="17" t="s">
        <v>3670</v>
      </c>
      <c r="AP98" s="17" t="s">
        <v>3671</v>
      </c>
      <c r="AQ98" s="17" t="s">
        <v>1455</v>
      </c>
      <c r="AR98" s="17" t="s">
        <v>3672</v>
      </c>
      <c r="AS98" s="17" t="s">
        <v>3673</v>
      </c>
      <c r="AT98" s="17" t="s">
        <v>3674</v>
      </c>
      <c r="AU98" s="17" t="s">
        <v>3675</v>
      </c>
      <c r="AV98" s="17" t="s">
        <v>3676</v>
      </c>
      <c r="AW98" s="17" t="s">
        <v>3677</v>
      </c>
      <c r="AX98" s="17" t="s">
        <v>3678</v>
      </c>
      <c r="AY98" s="17" t="s">
        <v>3679</v>
      </c>
      <c r="AZ98" s="17" t="s">
        <v>3680</v>
      </c>
      <c r="BA98" s="17" t="s">
        <v>3681</v>
      </c>
      <c r="BB98" s="17" t="s">
        <v>3682</v>
      </c>
      <c r="BC98" s="17" t="s">
        <v>3683</v>
      </c>
      <c r="BD98" s="17" t="s">
        <v>3684</v>
      </c>
      <c r="BE98" s="17" t="s">
        <v>3685</v>
      </c>
      <c r="BF98" s="17" t="s">
        <v>3686</v>
      </c>
      <c r="BG98" s="17" t="s">
        <v>3687</v>
      </c>
      <c r="BH98" s="17" t="s">
        <v>3688</v>
      </c>
      <c r="BI98" s="17" t="s">
        <v>3689</v>
      </c>
      <c r="BJ98" s="17" t="s">
        <v>1744</v>
      </c>
      <c r="BK98" s="17" t="s">
        <v>3690</v>
      </c>
      <c r="BL98" s="17" t="s">
        <v>3691</v>
      </c>
      <c r="BM98" s="17" t="s">
        <v>3692</v>
      </c>
      <c r="BN98" s="17" t="s">
        <v>1746</v>
      </c>
      <c r="BO98" s="17" t="s">
        <v>3693</v>
      </c>
      <c r="BP98" s="17" t="s">
        <v>1747</v>
      </c>
    </row>
    <row r="99" spans="1:68" ht="27.95" customHeight="1" x14ac:dyDescent="0.2">
      <c r="A99" s="12" t="s">
        <v>3694</v>
      </c>
      <c r="B99" s="11" t="s">
        <v>3012</v>
      </c>
      <c r="C99" s="31">
        <v>19</v>
      </c>
      <c r="D99" s="11" t="s">
        <v>7</v>
      </c>
      <c r="E99" s="11" t="s">
        <v>6</v>
      </c>
      <c r="F99" s="11" t="s">
        <v>6</v>
      </c>
      <c r="G99" s="11" t="s">
        <v>6</v>
      </c>
      <c r="H99" s="11" t="s">
        <v>6</v>
      </c>
      <c r="I99" s="11" t="s">
        <v>6</v>
      </c>
      <c r="J99" s="11" t="s">
        <v>6</v>
      </c>
      <c r="K99" s="11" t="s">
        <v>6</v>
      </c>
      <c r="L99" s="11" t="s">
        <v>6</v>
      </c>
      <c r="M99" s="11" t="s">
        <v>6</v>
      </c>
      <c r="N99" s="11" t="s">
        <v>6</v>
      </c>
      <c r="O99" s="11" t="s">
        <v>6</v>
      </c>
      <c r="P99" s="11" t="s">
        <v>6</v>
      </c>
      <c r="Q99" s="11" t="s">
        <v>3695</v>
      </c>
      <c r="R99" s="11" t="s">
        <v>3696</v>
      </c>
      <c r="S99" s="11" t="s">
        <v>3697</v>
      </c>
      <c r="T99" s="11" t="s">
        <v>3698</v>
      </c>
      <c r="U99" s="11" t="s">
        <v>3699</v>
      </c>
      <c r="V99" s="11" t="s">
        <v>3700</v>
      </c>
      <c r="W99" s="11" t="s">
        <v>3701</v>
      </c>
      <c r="X99" s="11" t="s">
        <v>3702</v>
      </c>
      <c r="Y99" s="11" t="s">
        <v>3703</v>
      </c>
      <c r="Z99" s="11" t="s">
        <v>3704</v>
      </c>
      <c r="AA99" s="11" t="s">
        <v>3705</v>
      </c>
      <c r="AB99" s="11" t="s">
        <v>3706</v>
      </c>
      <c r="AC99" s="11" t="s">
        <v>3707</v>
      </c>
      <c r="AD99" s="11" t="s">
        <v>3708</v>
      </c>
      <c r="AE99" s="11" t="s">
        <v>3709</v>
      </c>
      <c r="AF99" s="17" t="s">
        <v>3710</v>
      </c>
      <c r="AG99" s="17" t="s">
        <v>3711</v>
      </c>
      <c r="AH99" s="17" t="s">
        <v>3712</v>
      </c>
      <c r="AI99" s="17" t="s">
        <v>3713</v>
      </c>
      <c r="AJ99" s="17" t="s">
        <v>3714</v>
      </c>
      <c r="AK99" s="17" t="s">
        <v>3715</v>
      </c>
      <c r="AL99" s="17" t="s">
        <v>3716</v>
      </c>
      <c r="AM99" s="17" t="s">
        <v>3717</v>
      </c>
      <c r="AN99" s="17" t="s">
        <v>3718</v>
      </c>
      <c r="AO99" s="17" t="s">
        <v>3719</v>
      </c>
      <c r="AP99" s="17" t="s">
        <v>3720</v>
      </c>
      <c r="AQ99" s="17" t="s">
        <v>3721</v>
      </c>
      <c r="AR99" s="17" t="s">
        <v>3722</v>
      </c>
      <c r="AS99" s="17" t="s">
        <v>3723</v>
      </c>
      <c r="AT99" s="17" t="s">
        <v>3724</v>
      </c>
      <c r="AU99" s="17" t="s">
        <v>3725</v>
      </c>
      <c r="AV99" s="17" t="s">
        <v>3726</v>
      </c>
      <c r="AW99" s="17" t="s">
        <v>3727</v>
      </c>
      <c r="AX99" s="17" t="s">
        <v>3728</v>
      </c>
      <c r="AY99" s="17" t="s">
        <v>3729</v>
      </c>
      <c r="AZ99" s="17" t="s">
        <v>3730</v>
      </c>
      <c r="BA99" s="17" t="s">
        <v>3731</v>
      </c>
      <c r="BB99" s="17" t="s">
        <v>3732</v>
      </c>
      <c r="BC99" s="17" t="s">
        <v>3733</v>
      </c>
      <c r="BD99" s="17" t="s">
        <v>3734</v>
      </c>
      <c r="BE99" s="17" t="s">
        <v>3735</v>
      </c>
      <c r="BF99" s="17" t="s">
        <v>3736</v>
      </c>
      <c r="BG99" s="17" t="s">
        <v>3737</v>
      </c>
      <c r="BH99" s="17" t="s">
        <v>3738</v>
      </c>
      <c r="BI99" s="17" t="s">
        <v>3739</v>
      </c>
      <c r="BJ99" s="17" t="s">
        <v>3740</v>
      </c>
      <c r="BK99" s="17" t="s">
        <v>3741</v>
      </c>
      <c r="BL99" s="17" t="s">
        <v>3742</v>
      </c>
      <c r="BM99" s="17" t="s">
        <v>3743</v>
      </c>
      <c r="BN99" s="17" t="s">
        <v>3744</v>
      </c>
      <c r="BO99" s="17" t="s">
        <v>3745</v>
      </c>
      <c r="BP99" s="17" t="s">
        <v>3746</v>
      </c>
    </row>
    <row r="100" spans="1:68" ht="27.95" customHeight="1" x14ac:dyDescent="0.2">
      <c r="A100" s="12" t="s">
        <v>3747</v>
      </c>
      <c r="B100" s="11" t="s">
        <v>465</v>
      </c>
      <c r="C100" s="31">
        <v>16</v>
      </c>
      <c r="D100" s="11" t="s">
        <v>7</v>
      </c>
      <c r="E100" s="11" t="s">
        <v>96</v>
      </c>
      <c r="F100" s="11" t="s">
        <v>6</v>
      </c>
      <c r="G100" s="11" t="s">
        <v>6</v>
      </c>
      <c r="H100" s="11" t="s">
        <v>6</v>
      </c>
      <c r="I100" s="11" t="s">
        <v>6</v>
      </c>
      <c r="J100" s="11" t="s">
        <v>6</v>
      </c>
      <c r="K100" s="11" t="s">
        <v>6</v>
      </c>
      <c r="L100" s="11" t="s">
        <v>6</v>
      </c>
      <c r="M100" s="11" t="s">
        <v>6</v>
      </c>
      <c r="N100" s="11" t="s">
        <v>6</v>
      </c>
      <c r="O100" s="11" t="s">
        <v>6</v>
      </c>
      <c r="P100" s="11" t="s">
        <v>6</v>
      </c>
      <c r="Q100" s="11" t="s">
        <v>6</v>
      </c>
      <c r="R100" s="11" t="s">
        <v>6</v>
      </c>
      <c r="S100" s="11" t="s">
        <v>6</v>
      </c>
      <c r="T100" s="11" t="s">
        <v>6</v>
      </c>
      <c r="U100" s="11" t="s">
        <v>6</v>
      </c>
      <c r="V100" s="11" t="s">
        <v>6</v>
      </c>
      <c r="W100" s="11" t="s">
        <v>6</v>
      </c>
      <c r="X100" s="11" t="s">
        <v>6</v>
      </c>
      <c r="Y100" s="11" t="s">
        <v>6</v>
      </c>
      <c r="Z100" s="11" t="s">
        <v>6</v>
      </c>
      <c r="AA100" s="11" t="s">
        <v>6</v>
      </c>
      <c r="AB100" s="11" t="s">
        <v>6</v>
      </c>
      <c r="AC100" s="11" t="s">
        <v>6</v>
      </c>
      <c r="AD100" s="11" t="s">
        <v>6</v>
      </c>
      <c r="AE100" s="11" t="s">
        <v>6</v>
      </c>
      <c r="AF100" s="17" t="s">
        <v>6</v>
      </c>
      <c r="AG100" s="17" t="s">
        <v>6</v>
      </c>
      <c r="AH100" s="17" t="s">
        <v>6</v>
      </c>
      <c r="AI100" s="17" t="s">
        <v>6</v>
      </c>
      <c r="AJ100" s="17" t="s">
        <v>6</v>
      </c>
      <c r="AK100" s="17" t="s">
        <v>6</v>
      </c>
      <c r="AL100" s="17" t="s">
        <v>6</v>
      </c>
      <c r="AM100" s="17" t="s">
        <v>6</v>
      </c>
      <c r="AN100" s="17" t="s">
        <v>6</v>
      </c>
      <c r="AO100" s="17" t="s">
        <v>6</v>
      </c>
      <c r="AP100" s="17" t="s">
        <v>6</v>
      </c>
      <c r="AQ100" s="17" t="s">
        <v>6</v>
      </c>
      <c r="AR100" s="17" t="s">
        <v>6</v>
      </c>
      <c r="AS100" s="17" t="s">
        <v>6</v>
      </c>
      <c r="AT100" s="17" t="s">
        <v>6</v>
      </c>
      <c r="AU100" s="17" t="s">
        <v>6</v>
      </c>
      <c r="AV100" s="17" t="s">
        <v>6</v>
      </c>
      <c r="AW100" s="17" t="s">
        <v>6</v>
      </c>
      <c r="AX100" s="17" t="s">
        <v>6</v>
      </c>
      <c r="AY100" s="17" t="s">
        <v>6</v>
      </c>
      <c r="AZ100" s="17" t="s">
        <v>6</v>
      </c>
      <c r="BA100" s="17" t="s">
        <v>6</v>
      </c>
      <c r="BB100" s="17" t="s">
        <v>6</v>
      </c>
      <c r="BC100" s="17" t="s">
        <v>6</v>
      </c>
      <c r="BD100" s="17" t="s">
        <v>6</v>
      </c>
      <c r="BE100" s="17" t="s">
        <v>6</v>
      </c>
      <c r="BF100" s="17" t="s">
        <v>6</v>
      </c>
      <c r="BG100" s="17" t="s">
        <v>6</v>
      </c>
      <c r="BH100" s="17" t="s">
        <v>6</v>
      </c>
      <c r="BI100" s="17" t="s">
        <v>6</v>
      </c>
      <c r="BJ100" s="17" t="s">
        <v>6</v>
      </c>
      <c r="BK100" s="17" t="s">
        <v>6</v>
      </c>
      <c r="BL100" s="17" t="s">
        <v>6</v>
      </c>
      <c r="BM100" s="17" t="s">
        <v>6</v>
      </c>
      <c r="BN100" s="17" t="s">
        <v>6</v>
      </c>
      <c r="BO100" s="17" t="s">
        <v>6</v>
      </c>
      <c r="BP100" s="17" t="s">
        <v>6</v>
      </c>
    </row>
    <row r="101" spans="1:68" ht="27.95" customHeight="1" x14ac:dyDescent="0.2">
      <c r="A101" s="12" t="s">
        <v>3748</v>
      </c>
      <c r="B101" s="11" t="s">
        <v>2592</v>
      </c>
      <c r="C101" s="31">
        <v>15</v>
      </c>
      <c r="D101" s="11" t="s">
        <v>7</v>
      </c>
      <c r="E101" s="11" t="s">
        <v>6</v>
      </c>
      <c r="F101" s="11" t="s">
        <v>3749</v>
      </c>
      <c r="G101" s="11" t="s">
        <v>3750</v>
      </c>
      <c r="H101" s="11" t="s">
        <v>3751</v>
      </c>
      <c r="I101" s="11" t="s">
        <v>3752</v>
      </c>
      <c r="J101" s="11" t="s">
        <v>3753</v>
      </c>
      <c r="K101" s="11" t="s">
        <v>3754</v>
      </c>
      <c r="L101" s="11" t="s">
        <v>3755</v>
      </c>
      <c r="M101" s="11" t="s">
        <v>3756</v>
      </c>
      <c r="N101" s="11" t="s">
        <v>3757</v>
      </c>
      <c r="O101" s="11" t="s">
        <v>3758</v>
      </c>
      <c r="P101" s="11" t="s">
        <v>3759</v>
      </c>
      <c r="Q101" s="11" t="s">
        <v>3760</v>
      </c>
      <c r="R101" s="11" t="s">
        <v>3761</v>
      </c>
      <c r="S101" s="11" t="s">
        <v>3762</v>
      </c>
      <c r="T101" s="11" t="s">
        <v>3763</v>
      </c>
      <c r="U101" s="11" t="s">
        <v>3764</v>
      </c>
      <c r="V101" s="11" t="s">
        <v>3765</v>
      </c>
      <c r="W101" s="11" t="s">
        <v>3766</v>
      </c>
      <c r="X101" s="11" t="s">
        <v>3767</v>
      </c>
      <c r="Y101" s="11" t="s">
        <v>3768</v>
      </c>
      <c r="Z101" s="11" t="s">
        <v>3769</v>
      </c>
      <c r="AA101" s="11" t="s">
        <v>3770</v>
      </c>
      <c r="AB101" s="11" t="s">
        <v>3771</v>
      </c>
      <c r="AC101" s="11" t="s">
        <v>3772</v>
      </c>
      <c r="AD101" s="11" t="s">
        <v>3773</v>
      </c>
      <c r="AE101" s="11" t="s">
        <v>3774</v>
      </c>
      <c r="AF101" s="17" t="s">
        <v>3775</v>
      </c>
      <c r="AG101" s="17" t="s">
        <v>3776</v>
      </c>
      <c r="AH101" s="17" t="s">
        <v>242</v>
      </c>
      <c r="AI101" s="17" t="s">
        <v>3777</v>
      </c>
      <c r="AJ101" s="17" t="s">
        <v>3778</v>
      </c>
      <c r="AK101" s="17" t="s">
        <v>3779</v>
      </c>
      <c r="AL101" s="17" t="s">
        <v>3780</v>
      </c>
      <c r="AM101" s="17" t="s">
        <v>3781</v>
      </c>
      <c r="AN101" s="17" t="s">
        <v>3782</v>
      </c>
      <c r="AO101" s="17" t="s">
        <v>3783</v>
      </c>
      <c r="AP101" s="17" t="s">
        <v>3784</v>
      </c>
      <c r="AQ101" s="17" t="s">
        <v>3785</v>
      </c>
      <c r="AR101" s="17" t="s">
        <v>3786</v>
      </c>
      <c r="AS101" s="17" t="s">
        <v>3787</v>
      </c>
      <c r="AT101" s="17" t="s">
        <v>3788</v>
      </c>
      <c r="AU101" s="17" t="s">
        <v>3789</v>
      </c>
      <c r="AV101" s="17" t="s">
        <v>3790</v>
      </c>
      <c r="AW101" s="17" t="s">
        <v>3791</v>
      </c>
      <c r="AX101" s="17" t="s">
        <v>3792</v>
      </c>
      <c r="AY101" s="17" t="s">
        <v>3793</v>
      </c>
      <c r="AZ101" s="17" t="s">
        <v>3794</v>
      </c>
      <c r="BA101" s="17" t="s">
        <v>3795</v>
      </c>
      <c r="BB101" s="17" t="s">
        <v>3796</v>
      </c>
      <c r="BC101" s="17" t="s">
        <v>3797</v>
      </c>
      <c r="BD101" s="17" t="s">
        <v>3798</v>
      </c>
      <c r="BE101" s="17" t="s">
        <v>3799</v>
      </c>
      <c r="BF101" s="17" t="s">
        <v>3800</v>
      </c>
      <c r="BG101" s="17" t="s">
        <v>3801</v>
      </c>
      <c r="BH101" s="17" t="s">
        <v>3802</v>
      </c>
      <c r="BI101" s="17" t="s">
        <v>3803</v>
      </c>
      <c r="BJ101" s="17" t="s">
        <v>3804</v>
      </c>
      <c r="BK101" s="17" t="s">
        <v>3805</v>
      </c>
      <c r="BL101" s="17" t="s">
        <v>3806</v>
      </c>
      <c r="BM101" s="17" t="s">
        <v>3807</v>
      </c>
      <c r="BN101" s="17" t="s">
        <v>3808</v>
      </c>
      <c r="BO101" s="17" t="s">
        <v>3809</v>
      </c>
      <c r="BP101" s="17" t="s">
        <v>3810</v>
      </c>
    </row>
    <row r="102" spans="1:68" ht="27.95" customHeight="1" x14ac:dyDescent="0.2">
      <c r="A102" s="12" t="s">
        <v>3811</v>
      </c>
      <c r="B102" s="11" t="s">
        <v>3812</v>
      </c>
      <c r="C102" s="31">
        <v>14</v>
      </c>
      <c r="D102" s="11" t="s">
        <v>7</v>
      </c>
      <c r="E102" s="11" t="s">
        <v>3813</v>
      </c>
      <c r="F102" s="11" t="s">
        <v>3814</v>
      </c>
      <c r="G102" s="11" t="s">
        <v>3815</v>
      </c>
      <c r="H102" s="11" t="s">
        <v>3816</v>
      </c>
      <c r="I102" s="11" t="s">
        <v>212</v>
      </c>
      <c r="J102" s="11" t="s">
        <v>3817</v>
      </c>
      <c r="K102" s="11" t="s">
        <v>3818</v>
      </c>
      <c r="L102" s="11" t="s">
        <v>3819</v>
      </c>
      <c r="M102" s="11" t="s">
        <v>3820</v>
      </c>
      <c r="N102" s="11" t="s">
        <v>234</v>
      </c>
      <c r="O102" s="11" t="s">
        <v>3821</v>
      </c>
      <c r="P102" s="11" t="s">
        <v>3822</v>
      </c>
      <c r="Q102" s="11" t="s">
        <v>3823</v>
      </c>
      <c r="R102" s="11" t="s">
        <v>3824</v>
      </c>
      <c r="S102" s="11" t="s">
        <v>3825</v>
      </c>
      <c r="T102" s="11" t="s">
        <v>3826</v>
      </c>
      <c r="U102" s="11" t="s">
        <v>3827</v>
      </c>
      <c r="V102" s="11" t="s">
        <v>3828</v>
      </c>
      <c r="W102" s="11" t="s">
        <v>3829</v>
      </c>
      <c r="X102" s="11" t="s">
        <v>3830</v>
      </c>
      <c r="Y102" s="11" t="s">
        <v>3831</v>
      </c>
      <c r="Z102" s="11" t="s">
        <v>3832</v>
      </c>
      <c r="AA102" s="11" t="s">
        <v>3833</v>
      </c>
      <c r="AB102" s="11" t="s">
        <v>3834</v>
      </c>
      <c r="AC102" s="11" t="s">
        <v>3835</v>
      </c>
      <c r="AD102" s="11" t="s">
        <v>3836</v>
      </c>
      <c r="AE102" s="11" t="s">
        <v>3837</v>
      </c>
      <c r="AF102" s="17" t="s">
        <v>3838</v>
      </c>
      <c r="AG102" s="17" t="s">
        <v>3839</v>
      </c>
      <c r="AH102" s="17" t="s">
        <v>3840</v>
      </c>
      <c r="AI102" s="17" t="s">
        <v>3841</v>
      </c>
      <c r="AJ102" s="17" t="s">
        <v>3842</v>
      </c>
      <c r="AK102" s="17" t="s">
        <v>3843</v>
      </c>
      <c r="AL102" s="17" t="s">
        <v>3844</v>
      </c>
      <c r="AM102" s="17" t="s">
        <v>3845</v>
      </c>
      <c r="AN102" s="17" t="s">
        <v>3846</v>
      </c>
      <c r="AO102" s="17" t="s">
        <v>3847</v>
      </c>
      <c r="AP102" s="17" t="s">
        <v>3848</v>
      </c>
      <c r="AQ102" s="17" t="s">
        <v>3849</v>
      </c>
      <c r="AR102" s="17" t="s">
        <v>3850</v>
      </c>
      <c r="AS102" s="17" t="s">
        <v>3851</v>
      </c>
      <c r="AT102" s="17" t="s">
        <v>3852</v>
      </c>
      <c r="AU102" s="17" t="s">
        <v>3853</v>
      </c>
      <c r="AV102" s="17" t="s">
        <v>3854</v>
      </c>
      <c r="AW102" s="17" t="s">
        <v>3855</v>
      </c>
      <c r="AX102" s="17" t="s">
        <v>3856</v>
      </c>
      <c r="AY102" s="17" t="s">
        <v>3857</v>
      </c>
      <c r="AZ102" s="17" t="s">
        <v>3858</v>
      </c>
      <c r="BA102" s="17" t="s">
        <v>3859</v>
      </c>
      <c r="BB102" s="17" t="s">
        <v>3860</v>
      </c>
      <c r="BC102" s="17" t="s">
        <v>3861</v>
      </c>
      <c r="BD102" s="17" t="s">
        <v>3862</v>
      </c>
      <c r="BE102" s="17" t="s">
        <v>3863</v>
      </c>
      <c r="BF102" s="17" t="s">
        <v>3864</v>
      </c>
      <c r="BG102" s="17" t="s">
        <v>3865</v>
      </c>
      <c r="BH102" s="17" t="s">
        <v>3866</v>
      </c>
      <c r="BI102" s="17" t="s">
        <v>3867</v>
      </c>
      <c r="BJ102" s="17" t="s">
        <v>3868</v>
      </c>
      <c r="BK102" s="17" t="s">
        <v>3869</v>
      </c>
      <c r="BL102" s="17" t="s">
        <v>3870</v>
      </c>
      <c r="BM102" s="17" t="s">
        <v>3871</v>
      </c>
      <c r="BN102" s="17" t="s">
        <v>3872</v>
      </c>
      <c r="BO102" s="17" t="s">
        <v>3873</v>
      </c>
      <c r="BP102" s="17" t="s">
        <v>3874</v>
      </c>
    </row>
    <row r="103" spans="1:68" ht="27.95" customHeight="1" x14ac:dyDescent="0.2">
      <c r="A103" s="12" t="s">
        <v>3875</v>
      </c>
      <c r="B103" s="11" t="s">
        <v>933</v>
      </c>
      <c r="C103" s="31">
        <v>14</v>
      </c>
      <c r="D103" s="11" t="s">
        <v>7</v>
      </c>
      <c r="E103" s="11" t="s">
        <v>96</v>
      </c>
      <c r="F103" s="11" t="s">
        <v>6</v>
      </c>
      <c r="G103" s="11" t="s">
        <v>6</v>
      </c>
      <c r="H103" s="11" t="s">
        <v>6</v>
      </c>
      <c r="I103" s="11" t="s">
        <v>6</v>
      </c>
      <c r="J103" s="11" t="s">
        <v>6</v>
      </c>
      <c r="K103" s="11" t="s">
        <v>6</v>
      </c>
      <c r="L103" s="11" t="s">
        <v>6</v>
      </c>
      <c r="M103" s="11" t="s">
        <v>6</v>
      </c>
      <c r="N103" s="11" t="s">
        <v>6</v>
      </c>
      <c r="O103" s="11" t="s">
        <v>6</v>
      </c>
      <c r="P103" s="11" t="s">
        <v>6</v>
      </c>
      <c r="Q103" s="11" t="s">
        <v>6</v>
      </c>
      <c r="R103" s="11" t="s">
        <v>6</v>
      </c>
      <c r="S103" s="11" t="s">
        <v>6</v>
      </c>
      <c r="T103" s="11" t="s">
        <v>6</v>
      </c>
      <c r="U103" s="11" t="s">
        <v>6</v>
      </c>
      <c r="V103" s="11" t="s">
        <v>6</v>
      </c>
      <c r="W103" s="11" t="s">
        <v>6</v>
      </c>
      <c r="X103" s="11" t="s">
        <v>6</v>
      </c>
      <c r="Y103" s="11" t="s">
        <v>6</v>
      </c>
      <c r="Z103" s="11" t="s">
        <v>6</v>
      </c>
      <c r="AA103" s="11" t="s">
        <v>6</v>
      </c>
      <c r="AB103" s="11" t="s">
        <v>6</v>
      </c>
      <c r="AC103" s="11" t="s">
        <v>6</v>
      </c>
      <c r="AD103" s="11" t="s">
        <v>6</v>
      </c>
      <c r="AE103" s="11" t="s">
        <v>6</v>
      </c>
      <c r="AF103" s="17" t="s">
        <v>6</v>
      </c>
      <c r="AG103" s="17" t="s">
        <v>6</v>
      </c>
      <c r="AH103" s="17" t="s">
        <v>6</v>
      </c>
      <c r="AI103" s="17" t="s">
        <v>6</v>
      </c>
      <c r="AJ103" s="17" t="s">
        <v>6</v>
      </c>
      <c r="AK103" s="17" t="s">
        <v>6</v>
      </c>
      <c r="AL103" s="17" t="s">
        <v>6</v>
      </c>
      <c r="AM103" s="17" t="s">
        <v>6</v>
      </c>
      <c r="AN103" s="17" t="s">
        <v>6</v>
      </c>
      <c r="AO103" s="17" t="s">
        <v>6</v>
      </c>
      <c r="AP103" s="17" t="s">
        <v>6</v>
      </c>
      <c r="AQ103" s="17" t="s">
        <v>6</v>
      </c>
      <c r="AR103" s="17" t="s">
        <v>6</v>
      </c>
      <c r="AS103" s="17" t="s">
        <v>6</v>
      </c>
      <c r="AT103" s="17" t="s">
        <v>6</v>
      </c>
      <c r="AU103" s="17" t="s">
        <v>6</v>
      </c>
      <c r="AV103" s="17" t="s">
        <v>6</v>
      </c>
      <c r="AW103" s="17" t="s">
        <v>6</v>
      </c>
      <c r="AX103" s="17" t="s">
        <v>6</v>
      </c>
      <c r="AY103" s="17" t="s">
        <v>6</v>
      </c>
      <c r="AZ103" s="17" t="s">
        <v>6</v>
      </c>
      <c r="BA103" s="17" t="s">
        <v>6</v>
      </c>
      <c r="BB103" s="17" t="s">
        <v>6</v>
      </c>
      <c r="BC103" s="17" t="s">
        <v>6</v>
      </c>
      <c r="BD103" s="17" t="s">
        <v>6</v>
      </c>
      <c r="BE103" s="17" t="s">
        <v>6</v>
      </c>
      <c r="BF103" s="17" t="s">
        <v>6</v>
      </c>
      <c r="BG103" s="17" t="s">
        <v>6</v>
      </c>
      <c r="BH103" s="17" t="s">
        <v>6</v>
      </c>
      <c r="BI103" s="17" t="s">
        <v>6</v>
      </c>
      <c r="BJ103" s="17" t="s">
        <v>6</v>
      </c>
      <c r="BK103" s="17" t="s">
        <v>6</v>
      </c>
      <c r="BL103" s="17" t="s">
        <v>6</v>
      </c>
      <c r="BM103" s="17" t="s">
        <v>6</v>
      </c>
      <c r="BN103" s="17" t="s">
        <v>6</v>
      </c>
      <c r="BO103" s="17" t="s">
        <v>6</v>
      </c>
      <c r="BP103" s="17" t="s">
        <v>6</v>
      </c>
    </row>
    <row r="104" spans="1:68" ht="27.95" customHeight="1" x14ac:dyDescent="0.2">
      <c r="A104" s="12" t="s">
        <v>3876</v>
      </c>
      <c r="B104" s="11" t="s">
        <v>3193</v>
      </c>
      <c r="C104" s="31">
        <v>12</v>
      </c>
      <c r="D104" s="11" t="s">
        <v>38</v>
      </c>
      <c r="E104" s="11" t="s">
        <v>227</v>
      </c>
      <c r="F104" s="11" t="s">
        <v>6</v>
      </c>
      <c r="G104" s="11" t="s">
        <v>6</v>
      </c>
      <c r="H104" s="11" t="s">
        <v>6</v>
      </c>
      <c r="I104" s="11" t="s">
        <v>6</v>
      </c>
      <c r="J104" s="11" t="s">
        <v>6</v>
      </c>
      <c r="K104" s="11" t="s">
        <v>6</v>
      </c>
      <c r="L104" s="11" t="s">
        <v>6</v>
      </c>
      <c r="M104" s="11" t="s">
        <v>6</v>
      </c>
      <c r="N104" s="11" t="s">
        <v>6</v>
      </c>
      <c r="O104" s="11" t="s">
        <v>6</v>
      </c>
      <c r="P104" s="11" t="s">
        <v>6</v>
      </c>
      <c r="Q104" s="11" t="s">
        <v>6</v>
      </c>
      <c r="R104" s="11" t="s">
        <v>6</v>
      </c>
      <c r="S104" s="11" t="s">
        <v>6</v>
      </c>
      <c r="T104" s="11" t="s">
        <v>6</v>
      </c>
      <c r="U104" s="11" t="s">
        <v>6</v>
      </c>
      <c r="V104" s="11" t="s">
        <v>6</v>
      </c>
      <c r="W104" s="11" t="s">
        <v>6</v>
      </c>
      <c r="X104" s="11" t="s">
        <v>6</v>
      </c>
      <c r="Y104" s="11" t="s">
        <v>6</v>
      </c>
      <c r="Z104" s="11" t="s">
        <v>6</v>
      </c>
      <c r="AA104" s="11" t="s">
        <v>6</v>
      </c>
      <c r="AB104" s="11" t="s">
        <v>6</v>
      </c>
      <c r="AC104" s="11" t="s">
        <v>6</v>
      </c>
      <c r="AD104" s="11" t="s">
        <v>6</v>
      </c>
      <c r="AE104" s="11" t="s">
        <v>6</v>
      </c>
      <c r="AF104" s="17" t="s">
        <v>6</v>
      </c>
      <c r="AG104" s="17" t="s">
        <v>6</v>
      </c>
      <c r="AH104" s="17" t="s">
        <v>6</v>
      </c>
      <c r="AI104" s="17" t="s">
        <v>6</v>
      </c>
      <c r="AJ104" s="17" t="s">
        <v>6</v>
      </c>
      <c r="AK104" s="17" t="s">
        <v>6</v>
      </c>
      <c r="AL104" s="17" t="s">
        <v>6</v>
      </c>
      <c r="AM104" s="17" t="s">
        <v>6</v>
      </c>
      <c r="AN104" s="17" t="s">
        <v>6</v>
      </c>
      <c r="AO104" s="17" t="s">
        <v>6</v>
      </c>
      <c r="AP104" s="17" t="s">
        <v>6</v>
      </c>
      <c r="AQ104" s="17" t="s">
        <v>6</v>
      </c>
      <c r="AR104" s="17" t="s">
        <v>6</v>
      </c>
      <c r="AS104" s="17" t="s">
        <v>6</v>
      </c>
      <c r="AT104" s="17" t="s">
        <v>6</v>
      </c>
      <c r="AU104" s="17" t="s">
        <v>6</v>
      </c>
      <c r="AV104" s="17" t="s">
        <v>6</v>
      </c>
      <c r="AW104" s="17" t="s">
        <v>6</v>
      </c>
      <c r="AX104" s="17" t="s">
        <v>6</v>
      </c>
      <c r="AY104" s="17" t="s">
        <v>6</v>
      </c>
      <c r="AZ104" s="17" t="s">
        <v>6</v>
      </c>
      <c r="BA104" s="17" t="s">
        <v>6</v>
      </c>
      <c r="BB104" s="17" t="s">
        <v>6</v>
      </c>
      <c r="BC104" s="17" t="s">
        <v>6</v>
      </c>
      <c r="BD104" s="17" t="s">
        <v>6</v>
      </c>
      <c r="BE104" s="17" t="s">
        <v>6</v>
      </c>
      <c r="BF104" s="17" t="s">
        <v>6</v>
      </c>
      <c r="BG104" s="17" t="s">
        <v>6</v>
      </c>
      <c r="BH104" s="17" t="s">
        <v>6</v>
      </c>
      <c r="BI104" s="17" t="s">
        <v>6</v>
      </c>
      <c r="BJ104" s="17" t="s">
        <v>6</v>
      </c>
      <c r="BK104" s="17" t="s">
        <v>6</v>
      </c>
      <c r="BL104" s="17" t="s">
        <v>6</v>
      </c>
      <c r="BM104" s="17" t="s">
        <v>6</v>
      </c>
      <c r="BN104" s="17" t="s">
        <v>6</v>
      </c>
      <c r="BO104" s="17" t="s">
        <v>6</v>
      </c>
      <c r="BP104" s="17" t="s">
        <v>6</v>
      </c>
    </row>
    <row r="105" spans="1:68" ht="27.95" customHeight="1" x14ac:dyDescent="0.2">
      <c r="A105" s="12" t="s">
        <v>3877</v>
      </c>
      <c r="B105" s="11" t="s">
        <v>3878</v>
      </c>
      <c r="C105" s="31">
        <v>12</v>
      </c>
      <c r="D105" s="11" t="s">
        <v>7</v>
      </c>
      <c r="E105" s="11" t="s">
        <v>6</v>
      </c>
      <c r="F105" s="11" t="s">
        <v>3879</v>
      </c>
      <c r="G105" s="11" t="s">
        <v>3397</v>
      </c>
      <c r="H105" s="11" t="s">
        <v>2829</v>
      </c>
      <c r="I105" s="11" t="s">
        <v>3880</v>
      </c>
      <c r="J105" s="11" t="s">
        <v>147</v>
      </c>
      <c r="K105" s="11" t="s">
        <v>2839</v>
      </c>
      <c r="L105" s="11" t="s">
        <v>76</v>
      </c>
      <c r="M105" s="11" t="s">
        <v>3273</v>
      </c>
      <c r="N105" s="11" t="s">
        <v>1781</v>
      </c>
      <c r="O105" s="11" t="s">
        <v>3284</v>
      </c>
      <c r="P105" s="11" t="s">
        <v>65</v>
      </c>
      <c r="Q105" s="11" t="s">
        <v>68</v>
      </c>
      <c r="R105" s="11" t="s">
        <v>69</v>
      </c>
      <c r="S105" s="11" t="s">
        <v>70</v>
      </c>
      <c r="T105" s="11" t="s">
        <v>71</v>
      </c>
      <c r="U105" s="11" t="s">
        <v>3881</v>
      </c>
      <c r="V105" s="11" t="s">
        <v>72</v>
      </c>
      <c r="W105" s="11" t="s">
        <v>3882</v>
      </c>
      <c r="X105" s="11" t="s">
        <v>3883</v>
      </c>
      <c r="Y105" s="11" t="s">
        <v>73</v>
      </c>
      <c r="Z105" s="11" t="s">
        <v>3884</v>
      </c>
      <c r="AA105" s="11" t="s">
        <v>3885</v>
      </c>
      <c r="AB105" s="11" t="s">
        <v>3886</v>
      </c>
      <c r="AC105" s="11" t="s">
        <v>82</v>
      </c>
      <c r="AD105" s="11" t="s">
        <v>3887</v>
      </c>
      <c r="AE105" s="11" t="s">
        <v>3888</v>
      </c>
      <c r="AF105" s="17" t="s">
        <v>3889</v>
      </c>
      <c r="AG105" s="17" t="s">
        <v>3890</v>
      </c>
      <c r="AH105" s="17" t="s">
        <v>3891</v>
      </c>
      <c r="AI105" s="17" t="s">
        <v>3892</v>
      </c>
      <c r="AJ105" s="17" t="s">
        <v>3893</v>
      </c>
      <c r="AK105" s="17" t="s">
        <v>3894</v>
      </c>
      <c r="AL105" s="17" t="s">
        <v>3895</v>
      </c>
      <c r="AM105" s="17" t="s">
        <v>3896</v>
      </c>
      <c r="AN105" s="17" t="s">
        <v>3897</v>
      </c>
      <c r="AO105" s="17" t="s">
        <v>3898</v>
      </c>
      <c r="AP105" s="17" t="s">
        <v>3899</v>
      </c>
      <c r="AQ105" s="17" t="s">
        <v>3900</v>
      </c>
      <c r="AR105" s="17" t="s">
        <v>3901</v>
      </c>
      <c r="AS105" s="17" t="s">
        <v>3902</v>
      </c>
      <c r="AT105" s="17" t="s">
        <v>3903</v>
      </c>
      <c r="AU105" s="17" t="s">
        <v>3904</v>
      </c>
      <c r="AV105" s="17" t="s">
        <v>3905</v>
      </c>
      <c r="AW105" s="17" t="s">
        <v>3906</v>
      </c>
      <c r="AX105" s="17" t="s">
        <v>3907</v>
      </c>
      <c r="AY105" s="17" t="s">
        <v>3908</v>
      </c>
      <c r="AZ105" s="17" t="s">
        <v>3909</v>
      </c>
      <c r="BA105" s="17" t="s">
        <v>3910</v>
      </c>
      <c r="BB105" s="17" t="s">
        <v>3911</v>
      </c>
      <c r="BC105" s="17" t="s">
        <v>3912</v>
      </c>
      <c r="BD105" s="17" t="s">
        <v>3913</v>
      </c>
      <c r="BE105" s="17" t="s">
        <v>3914</v>
      </c>
      <c r="BF105" s="17" t="s">
        <v>3915</v>
      </c>
      <c r="BG105" s="17" t="s">
        <v>3916</v>
      </c>
      <c r="BH105" s="17" t="s">
        <v>3917</v>
      </c>
      <c r="BI105" s="17" t="s">
        <v>3918</v>
      </c>
      <c r="BJ105" s="17" t="s">
        <v>3919</v>
      </c>
      <c r="BK105" s="17" t="s">
        <v>3920</v>
      </c>
      <c r="BL105" s="17" t="s">
        <v>3921</v>
      </c>
      <c r="BM105" s="17" t="s">
        <v>3922</v>
      </c>
      <c r="BN105" s="17" t="s">
        <v>3923</v>
      </c>
      <c r="BO105" s="17" t="s">
        <v>3924</v>
      </c>
      <c r="BP105" s="17" t="s">
        <v>3925</v>
      </c>
    </row>
    <row r="106" spans="1:68" ht="27.95" customHeight="1" x14ac:dyDescent="0.2">
      <c r="A106" s="12" t="s">
        <v>3926</v>
      </c>
      <c r="B106" s="11" t="s">
        <v>3927</v>
      </c>
      <c r="C106" s="31">
        <v>11</v>
      </c>
      <c r="D106" s="11" t="s">
        <v>38</v>
      </c>
      <c r="E106" s="11" t="s">
        <v>6</v>
      </c>
      <c r="F106" s="11" t="s">
        <v>6</v>
      </c>
      <c r="G106" s="11" t="s">
        <v>6</v>
      </c>
      <c r="H106" s="11" t="s">
        <v>6</v>
      </c>
      <c r="I106" s="11" t="s">
        <v>6</v>
      </c>
      <c r="J106" s="11" t="s">
        <v>141</v>
      </c>
      <c r="K106" s="11" t="s">
        <v>3928</v>
      </c>
      <c r="L106" s="11" t="s">
        <v>3929</v>
      </c>
      <c r="M106" s="11" t="s">
        <v>3930</v>
      </c>
      <c r="N106" s="11" t="s">
        <v>3931</v>
      </c>
      <c r="O106" s="11" t="s">
        <v>3932</v>
      </c>
      <c r="P106" s="11" t="s">
        <v>3933</v>
      </c>
      <c r="Q106" s="11" t="s">
        <v>3934</v>
      </c>
      <c r="R106" s="11" t="s">
        <v>3935</v>
      </c>
      <c r="S106" s="11" t="s">
        <v>3936</v>
      </c>
      <c r="T106" s="11" t="s">
        <v>3937</v>
      </c>
      <c r="U106" s="11" t="s">
        <v>3938</v>
      </c>
      <c r="V106" s="11" t="s">
        <v>3939</v>
      </c>
      <c r="W106" s="11" t="s">
        <v>3940</v>
      </c>
      <c r="X106" s="11" t="s">
        <v>3941</v>
      </c>
      <c r="Y106" s="11" t="s">
        <v>3942</v>
      </c>
      <c r="Z106" s="11" t="s">
        <v>3943</v>
      </c>
      <c r="AA106" s="11" t="s">
        <v>3944</v>
      </c>
      <c r="AB106" s="11" t="s">
        <v>3945</v>
      </c>
      <c r="AC106" s="11" t="s">
        <v>3946</v>
      </c>
      <c r="AD106" s="11" t="s">
        <v>3947</v>
      </c>
      <c r="AE106" s="11" t="s">
        <v>3948</v>
      </c>
      <c r="AF106" s="17" t="s">
        <v>3949</v>
      </c>
      <c r="AG106" s="17" t="s">
        <v>3950</v>
      </c>
      <c r="AH106" s="17" t="s">
        <v>3951</v>
      </c>
      <c r="AI106" s="17" t="s">
        <v>3952</v>
      </c>
      <c r="AJ106" s="17" t="s">
        <v>3953</v>
      </c>
      <c r="AK106" s="17" t="s">
        <v>3954</v>
      </c>
      <c r="AL106" s="17" t="s">
        <v>3955</v>
      </c>
      <c r="AM106" s="17" t="s">
        <v>3956</v>
      </c>
      <c r="AN106" s="17" t="s">
        <v>3957</v>
      </c>
      <c r="AO106" s="17" t="s">
        <v>3958</v>
      </c>
      <c r="AP106" s="17" t="s">
        <v>3959</v>
      </c>
      <c r="AQ106" s="17" t="s">
        <v>1824</v>
      </c>
      <c r="AR106" s="17" t="s">
        <v>3960</v>
      </c>
      <c r="AS106" s="17" t="s">
        <v>3961</v>
      </c>
      <c r="AT106" s="17" t="s">
        <v>1828</v>
      </c>
      <c r="AU106" s="17" t="s">
        <v>3962</v>
      </c>
      <c r="AV106" s="17" t="s">
        <v>3963</v>
      </c>
      <c r="AW106" s="17" t="s">
        <v>1832</v>
      </c>
      <c r="AX106" s="17" t="s">
        <v>3964</v>
      </c>
      <c r="AY106" s="17" t="s">
        <v>3965</v>
      </c>
      <c r="AZ106" s="17" t="s">
        <v>3966</v>
      </c>
      <c r="BA106" s="17" t="s">
        <v>3967</v>
      </c>
      <c r="BB106" s="17" t="s">
        <v>3968</v>
      </c>
      <c r="BC106" s="17" t="s">
        <v>3969</v>
      </c>
      <c r="BD106" s="17" t="s">
        <v>3970</v>
      </c>
      <c r="BE106" s="17" t="s">
        <v>3971</v>
      </c>
      <c r="BF106" s="17" t="s">
        <v>3972</v>
      </c>
      <c r="BG106" s="17" t="s">
        <v>3973</v>
      </c>
      <c r="BH106" s="17" t="s">
        <v>3974</v>
      </c>
      <c r="BI106" s="17" t="s">
        <v>3975</v>
      </c>
      <c r="BJ106" s="17" t="s">
        <v>3976</v>
      </c>
      <c r="BK106" s="17" t="s">
        <v>3977</v>
      </c>
      <c r="BL106" s="17" t="s">
        <v>3978</v>
      </c>
      <c r="BM106" s="17" t="s">
        <v>3979</v>
      </c>
      <c r="BN106" s="17" t="s">
        <v>3980</v>
      </c>
      <c r="BO106" s="17" t="s">
        <v>3981</v>
      </c>
      <c r="BP106" s="17" t="s">
        <v>3982</v>
      </c>
    </row>
    <row r="107" spans="1:68" ht="27.95" customHeight="1" x14ac:dyDescent="0.2">
      <c r="A107" s="12" t="s">
        <v>3983</v>
      </c>
      <c r="B107" s="11" t="s">
        <v>1264</v>
      </c>
      <c r="C107" s="31">
        <v>9</v>
      </c>
      <c r="D107" s="11" t="s">
        <v>7</v>
      </c>
      <c r="E107" s="11" t="s">
        <v>3984</v>
      </c>
      <c r="F107" s="11" t="s">
        <v>3985</v>
      </c>
      <c r="G107" s="11" t="s">
        <v>3986</v>
      </c>
      <c r="H107" s="11" t="s">
        <v>3987</v>
      </c>
      <c r="I107" s="11" t="s">
        <v>3988</v>
      </c>
      <c r="J107" s="11" t="s">
        <v>3989</v>
      </c>
      <c r="K107" s="11" t="s">
        <v>3990</v>
      </c>
      <c r="L107" s="11" t="s">
        <v>3991</v>
      </c>
      <c r="M107" s="11" t="s">
        <v>3992</v>
      </c>
      <c r="N107" s="11" t="s">
        <v>3993</v>
      </c>
      <c r="O107" s="11" t="s">
        <v>3994</v>
      </c>
      <c r="P107" s="11" t="s">
        <v>3995</v>
      </c>
      <c r="Q107" s="11" t="s">
        <v>3996</v>
      </c>
      <c r="R107" s="11" t="s">
        <v>3997</v>
      </c>
      <c r="S107" s="11" t="s">
        <v>3998</v>
      </c>
      <c r="T107" s="11" t="s">
        <v>3999</v>
      </c>
      <c r="U107" s="11" t="s">
        <v>4000</v>
      </c>
      <c r="V107" s="11" t="s">
        <v>4001</v>
      </c>
      <c r="W107" s="11" t="s">
        <v>4002</v>
      </c>
      <c r="X107" s="11" t="s">
        <v>4003</v>
      </c>
      <c r="Y107" s="11" t="s">
        <v>4004</v>
      </c>
      <c r="Z107" s="11" t="s">
        <v>4005</v>
      </c>
      <c r="AA107" s="11" t="s">
        <v>4006</v>
      </c>
      <c r="AB107" s="11" t="s">
        <v>4007</v>
      </c>
      <c r="AC107" s="11" t="s">
        <v>4008</v>
      </c>
      <c r="AD107" s="11" t="s">
        <v>4009</v>
      </c>
      <c r="AE107" s="11" t="s">
        <v>4010</v>
      </c>
      <c r="AF107" s="17" t="s">
        <v>4011</v>
      </c>
      <c r="AG107" s="17" t="s">
        <v>4012</v>
      </c>
      <c r="AH107" s="17" t="s">
        <v>4013</v>
      </c>
      <c r="AI107" s="17" t="s">
        <v>4014</v>
      </c>
      <c r="AJ107" s="17" t="s">
        <v>4015</v>
      </c>
      <c r="AK107" s="17" t="s">
        <v>4016</v>
      </c>
      <c r="AL107" s="17" t="s">
        <v>4017</v>
      </c>
      <c r="AM107" s="17" t="s">
        <v>4018</v>
      </c>
      <c r="AN107" s="17" t="s">
        <v>4019</v>
      </c>
      <c r="AO107" s="17" t="s">
        <v>4020</v>
      </c>
      <c r="AP107" s="17" t="s">
        <v>4021</v>
      </c>
      <c r="AQ107" s="17" t="s">
        <v>4022</v>
      </c>
      <c r="AR107" s="17" t="s">
        <v>4023</v>
      </c>
      <c r="AS107" s="17" t="s">
        <v>4024</v>
      </c>
      <c r="AT107" s="17" t="s">
        <v>4025</v>
      </c>
      <c r="AU107" s="17" t="s">
        <v>4026</v>
      </c>
      <c r="AV107" s="17" t="s">
        <v>4027</v>
      </c>
      <c r="AW107" s="17" t="s">
        <v>4028</v>
      </c>
      <c r="AX107" s="17" t="s">
        <v>4029</v>
      </c>
      <c r="AY107" s="17" t="s">
        <v>4030</v>
      </c>
      <c r="AZ107" s="17" t="s">
        <v>4031</v>
      </c>
      <c r="BA107" s="17" t="s">
        <v>4032</v>
      </c>
      <c r="BB107" s="17" t="s">
        <v>4033</v>
      </c>
      <c r="BC107" s="17" t="s">
        <v>4034</v>
      </c>
      <c r="BD107" s="17" t="s">
        <v>4035</v>
      </c>
      <c r="BE107" s="17" t="s">
        <v>4036</v>
      </c>
      <c r="BF107" s="17" t="s">
        <v>4037</v>
      </c>
      <c r="BG107" s="17" t="s">
        <v>4038</v>
      </c>
      <c r="BH107" s="17" t="s">
        <v>4039</v>
      </c>
      <c r="BI107" s="17" t="s">
        <v>4040</v>
      </c>
      <c r="BJ107" s="17" t="s">
        <v>4041</v>
      </c>
      <c r="BK107" s="17" t="s">
        <v>4042</v>
      </c>
      <c r="BL107" s="17" t="s">
        <v>4043</v>
      </c>
      <c r="BM107" s="17" t="s">
        <v>4044</v>
      </c>
      <c r="BN107" s="17" t="s">
        <v>4045</v>
      </c>
      <c r="BO107" s="17" t="s">
        <v>4046</v>
      </c>
      <c r="BP107" s="17" t="s">
        <v>4047</v>
      </c>
    </row>
    <row r="108" spans="1:68" ht="27.95" customHeight="1" x14ac:dyDescent="0.2">
      <c r="A108" s="12" t="s">
        <v>4048</v>
      </c>
      <c r="B108" s="11" t="s">
        <v>250</v>
      </c>
      <c r="C108" s="31">
        <v>9</v>
      </c>
      <c r="D108" s="11" t="s">
        <v>7</v>
      </c>
      <c r="E108" s="11" t="s">
        <v>251</v>
      </c>
      <c r="F108" s="11" t="s">
        <v>6</v>
      </c>
      <c r="G108" s="11" t="s">
        <v>6</v>
      </c>
      <c r="H108" s="11" t="s">
        <v>6</v>
      </c>
      <c r="I108" s="11" t="s">
        <v>6</v>
      </c>
      <c r="J108" s="11" t="s">
        <v>6</v>
      </c>
      <c r="K108" s="11" t="s">
        <v>6</v>
      </c>
      <c r="L108" s="11" t="s">
        <v>6</v>
      </c>
      <c r="M108" s="11" t="s">
        <v>6</v>
      </c>
      <c r="N108" s="11" t="s">
        <v>6</v>
      </c>
      <c r="O108" s="11" t="s">
        <v>6</v>
      </c>
      <c r="P108" s="11" t="s">
        <v>6</v>
      </c>
      <c r="Q108" s="11" t="s">
        <v>6</v>
      </c>
      <c r="R108" s="11" t="s">
        <v>6</v>
      </c>
      <c r="S108" s="11" t="s">
        <v>6</v>
      </c>
      <c r="T108" s="11" t="s">
        <v>6</v>
      </c>
      <c r="U108" s="11" t="s">
        <v>6</v>
      </c>
      <c r="V108" s="11" t="s">
        <v>6</v>
      </c>
      <c r="W108" s="11" t="s">
        <v>6</v>
      </c>
      <c r="X108" s="11" t="s">
        <v>6</v>
      </c>
      <c r="Y108" s="11" t="s">
        <v>6</v>
      </c>
      <c r="Z108" s="11" t="s">
        <v>6</v>
      </c>
      <c r="AA108" s="11" t="s">
        <v>6</v>
      </c>
      <c r="AB108" s="11" t="s">
        <v>6</v>
      </c>
      <c r="AC108" s="11" t="s">
        <v>6</v>
      </c>
      <c r="AD108" s="11" t="s">
        <v>6</v>
      </c>
      <c r="AE108" s="11" t="s">
        <v>6</v>
      </c>
      <c r="AF108" s="17" t="s">
        <v>6</v>
      </c>
      <c r="AG108" s="17" t="s">
        <v>6</v>
      </c>
      <c r="AH108" s="17" t="s">
        <v>6</v>
      </c>
      <c r="AI108" s="17" t="s">
        <v>6</v>
      </c>
      <c r="AJ108" s="17" t="s">
        <v>6</v>
      </c>
      <c r="AK108" s="17" t="s">
        <v>6</v>
      </c>
      <c r="AL108" s="17" t="s">
        <v>6</v>
      </c>
      <c r="AM108" s="17" t="s">
        <v>6</v>
      </c>
      <c r="AN108" s="17" t="s">
        <v>6</v>
      </c>
      <c r="AO108" s="17" t="s">
        <v>6</v>
      </c>
      <c r="AP108" s="17" t="s">
        <v>6</v>
      </c>
      <c r="AQ108" s="17" t="s">
        <v>6</v>
      </c>
      <c r="AR108" s="17" t="s">
        <v>6</v>
      </c>
      <c r="AS108" s="17" t="s">
        <v>6</v>
      </c>
      <c r="AT108" s="17" t="s">
        <v>6</v>
      </c>
      <c r="AU108" s="17" t="s">
        <v>6</v>
      </c>
      <c r="AV108" s="17" t="s">
        <v>6</v>
      </c>
      <c r="AW108" s="17" t="s">
        <v>6</v>
      </c>
      <c r="AX108" s="17" t="s">
        <v>6</v>
      </c>
      <c r="AY108" s="17" t="s">
        <v>6</v>
      </c>
      <c r="AZ108" s="17" t="s">
        <v>6</v>
      </c>
      <c r="BA108" s="17" t="s">
        <v>6</v>
      </c>
      <c r="BB108" s="17" t="s">
        <v>6</v>
      </c>
      <c r="BC108" s="17" t="s">
        <v>6</v>
      </c>
      <c r="BD108" s="17" t="s">
        <v>6</v>
      </c>
      <c r="BE108" s="17" t="s">
        <v>6</v>
      </c>
      <c r="BF108" s="17" t="s">
        <v>6</v>
      </c>
      <c r="BG108" s="17" t="s">
        <v>6</v>
      </c>
      <c r="BH108" s="17" t="s">
        <v>6</v>
      </c>
      <c r="BI108" s="17" t="s">
        <v>6</v>
      </c>
      <c r="BJ108" s="17" t="s">
        <v>6</v>
      </c>
      <c r="BK108" s="17" t="s">
        <v>6</v>
      </c>
      <c r="BL108" s="17" t="s">
        <v>6</v>
      </c>
      <c r="BM108" s="17" t="s">
        <v>6</v>
      </c>
      <c r="BN108" s="17" t="s">
        <v>6</v>
      </c>
      <c r="BO108" s="17" t="s">
        <v>6</v>
      </c>
      <c r="BP108" s="17" t="s">
        <v>6</v>
      </c>
    </row>
    <row r="109" spans="1:68" ht="27.95" customHeight="1" x14ac:dyDescent="0.2">
      <c r="A109" s="12" t="s">
        <v>4049</v>
      </c>
      <c r="B109" s="11" t="s">
        <v>2524</v>
      </c>
      <c r="C109" s="31">
        <v>8</v>
      </c>
      <c r="D109" s="11" t="s">
        <v>7</v>
      </c>
      <c r="E109" s="11" t="s">
        <v>96</v>
      </c>
      <c r="F109" s="11" t="s">
        <v>6</v>
      </c>
      <c r="G109" s="11" t="s">
        <v>6</v>
      </c>
      <c r="H109" s="11" t="s">
        <v>6</v>
      </c>
      <c r="I109" s="11" t="s">
        <v>6</v>
      </c>
      <c r="J109" s="11" t="s">
        <v>6</v>
      </c>
      <c r="K109" s="11" t="s">
        <v>6</v>
      </c>
      <c r="L109" s="11" t="s">
        <v>6</v>
      </c>
      <c r="M109" s="11" t="s">
        <v>6</v>
      </c>
      <c r="N109" s="11" t="s">
        <v>6</v>
      </c>
      <c r="O109" s="11" t="s">
        <v>6</v>
      </c>
      <c r="P109" s="11" t="s">
        <v>6</v>
      </c>
      <c r="Q109" s="11" t="s">
        <v>6</v>
      </c>
      <c r="R109" s="11" t="s">
        <v>6</v>
      </c>
      <c r="S109" s="11" t="s">
        <v>6</v>
      </c>
      <c r="T109" s="11" t="s">
        <v>6</v>
      </c>
      <c r="U109" s="11" t="s">
        <v>6</v>
      </c>
      <c r="V109" s="11" t="s">
        <v>6</v>
      </c>
      <c r="W109" s="11" t="s">
        <v>6</v>
      </c>
      <c r="X109" s="11" t="s">
        <v>6</v>
      </c>
      <c r="Y109" s="11" t="s">
        <v>6</v>
      </c>
      <c r="Z109" s="11" t="s">
        <v>6</v>
      </c>
      <c r="AA109" s="11" t="s">
        <v>6</v>
      </c>
      <c r="AB109" s="11" t="s">
        <v>6</v>
      </c>
      <c r="AC109" s="11" t="s">
        <v>6</v>
      </c>
      <c r="AD109" s="11" t="s">
        <v>6</v>
      </c>
      <c r="AE109" s="11" t="s">
        <v>6</v>
      </c>
      <c r="AF109" s="17" t="s">
        <v>6</v>
      </c>
      <c r="AG109" s="17" t="s">
        <v>6</v>
      </c>
      <c r="AH109" s="17" t="s">
        <v>6</v>
      </c>
      <c r="AI109" s="17" t="s">
        <v>6</v>
      </c>
      <c r="AJ109" s="17" t="s">
        <v>6</v>
      </c>
      <c r="AK109" s="17" t="s">
        <v>6</v>
      </c>
      <c r="AL109" s="17" t="s">
        <v>6</v>
      </c>
      <c r="AM109" s="17" t="s">
        <v>6</v>
      </c>
      <c r="AN109" s="17" t="s">
        <v>6</v>
      </c>
      <c r="AO109" s="17" t="s">
        <v>6</v>
      </c>
      <c r="AP109" s="17" t="s">
        <v>6</v>
      </c>
      <c r="AQ109" s="17" t="s">
        <v>6</v>
      </c>
      <c r="AR109" s="17" t="s">
        <v>6</v>
      </c>
      <c r="AS109" s="17" t="s">
        <v>6</v>
      </c>
      <c r="AT109" s="17" t="s">
        <v>6</v>
      </c>
      <c r="AU109" s="17" t="s">
        <v>6</v>
      </c>
      <c r="AV109" s="17" t="s">
        <v>6</v>
      </c>
      <c r="AW109" s="17" t="s">
        <v>6</v>
      </c>
      <c r="AX109" s="17" t="s">
        <v>6</v>
      </c>
      <c r="AY109" s="17" t="s">
        <v>6</v>
      </c>
      <c r="AZ109" s="17" t="s">
        <v>6</v>
      </c>
      <c r="BA109" s="17" t="s">
        <v>6</v>
      </c>
      <c r="BB109" s="17" t="s">
        <v>6</v>
      </c>
      <c r="BC109" s="17" t="s">
        <v>6</v>
      </c>
      <c r="BD109" s="17" t="s">
        <v>6</v>
      </c>
      <c r="BE109" s="17" t="s">
        <v>6</v>
      </c>
      <c r="BF109" s="17" t="s">
        <v>6</v>
      </c>
      <c r="BG109" s="17" t="s">
        <v>6</v>
      </c>
      <c r="BH109" s="17" t="s">
        <v>6</v>
      </c>
      <c r="BI109" s="17" t="s">
        <v>6</v>
      </c>
      <c r="BJ109" s="17" t="s">
        <v>6</v>
      </c>
      <c r="BK109" s="17" t="s">
        <v>6</v>
      </c>
      <c r="BL109" s="17" t="s">
        <v>6</v>
      </c>
      <c r="BM109" s="17" t="s">
        <v>6</v>
      </c>
      <c r="BN109" s="17" t="s">
        <v>6</v>
      </c>
      <c r="BO109" s="17" t="s">
        <v>6</v>
      </c>
      <c r="BP109" s="17" t="s">
        <v>6</v>
      </c>
    </row>
    <row r="110" spans="1:68" ht="27.95" customHeight="1" x14ac:dyDescent="0.2">
      <c r="A110" s="12" t="s">
        <v>4050</v>
      </c>
      <c r="B110" s="11" t="s">
        <v>4051</v>
      </c>
      <c r="C110" s="31">
        <v>7</v>
      </c>
      <c r="D110" s="11" t="s">
        <v>7</v>
      </c>
      <c r="E110" s="11" t="s">
        <v>4052</v>
      </c>
      <c r="F110" s="11" t="s">
        <v>4053</v>
      </c>
      <c r="G110" s="11" t="s">
        <v>4054</v>
      </c>
      <c r="H110" s="11" t="s">
        <v>4055</v>
      </c>
      <c r="I110" s="11" t="s">
        <v>4056</v>
      </c>
      <c r="J110" s="11" t="s">
        <v>4057</v>
      </c>
      <c r="K110" s="11" t="s">
        <v>4058</v>
      </c>
      <c r="L110" s="11" t="s">
        <v>4059</v>
      </c>
      <c r="M110" s="11" t="s">
        <v>4060</v>
      </c>
      <c r="N110" s="11" t="s">
        <v>4061</v>
      </c>
      <c r="O110" s="11" t="s">
        <v>4062</v>
      </c>
      <c r="P110" s="11" t="s">
        <v>4063</v>
      </c>
      <c r="Q110" s="11" t="s">
        <v>4064</v>
      </c>
      <c r="R110" s="11" t="s">
        <v>4065</v>
      </c>
      <c r="S110" s="11" t="s">
        <v>4066</v>
      </c>
      <c r="T110" s="11" t="s">
        <v>4067</v>
      </c>
      <c r="U110" s="11" t="s">
        <v>4068</v>
      </c>
      <c r="V110" s="11" t="s">
        <v>4069</v>
      </c>
      <c r="W110" s="11" t="s">
        <v>4070</v>
      </c>
      <c r="X110" s="11" t="s">
        <v>4071</v>
      </c>
      <c r="Y110" s="11" t="s">
        <v>4072</v>
      </c>
      <c r="Z110" s="11" t="s">
        <v>4073</v>
      </c>
      <c r="AA110" s="11" t="s">
        <v>4074</v>
      </c>
      <c r="AB110" s="11" t="s">
        <v>4075</v>
      </c>
      <c r="AC110" s="11" t="s">
        <v>4076</v>
      </c>
      <c r="AD110" s="11" t="s">
        <v>4077</v>
      </c>
      <c r="AE110" s="11" t="s">
        <v>4078</v>
      </c>
      <c r="AF110" s="17" t="s">
        <v>4079</v>
      </c>
      <c r="AG110" s="17" t="s">
        <v>4080</v>
      </c>
      <c r="AH110" s="17" t="s">
        <v>4081</v>
      </c>
      <c r="AI110" s="17" t="s">
        <v>4082</v>
      </c>
      <c r="AJ110" s="17" t="s">
        <v>4083</v>
      </c>
      <c r="AK110" s="17" t="s">
        <v>4084</v>
      </c>
      <c r="AL110" s="17" t="s">
        <v>4085</v>
      </c>
      <c r="AM110" s="17" t="s">
        <v>4086</v>
      </c>
      <c r="AN110" s="17" t="s">
        <v>4087</v>
      </c>
      <c r="AO110" s="17" t="s">
        <v>4088</v>
      </c>
      <c r="AP110" s="17" t="s">
        <v>4089</v>
      </c>
      <c r="AQ110" s="17" t="s">
        <v>4090</v>
      </c>
      <c r="AR110" s="17" t="s">
        <v>4091</v>
      </c>
      <c r="AS110" s="17" t="s">
        <v>4092</v>
      </c>
      <c r="AT110" s="17" t="s">
        <v>4093</v>
      </c>
      <c r="AU110" s="17" t="s">
        <v>4094</v>
      </c>
      <c r="AV110" s="17" t="s">
        <v>4095</v>
      </c>
      <c r="AW110" s="17" t="s">
        <v>4096</v>
      </c>
      <c r="AX110" s="17" t="s">
        <v>4097</v>
      </c>
      <c r="AY110" s="17" t="s">
        <v>4098</v>
      </c>
      <c r="AZ110" s="17" t="s">
        <v>4099</v>
      </c>
      <c r="BA110" s="17" t="s">
        <v>4100</v>
      </c>
      <c r="BB110" s="17" t="s">
        <v>4101</v>
      </c>
      <c r="BC110" s="17" t="s">
        <v>4102</v>
      </c>
      <c r="BD110" s="17" t="s">
        <v>4103</v>
      </c>
      <c r="BE110" s="17" t="s">
        <v>4104</v>
      </c>
      <c r="BF110" s="17" t="s">
        <v>4105</v>
      </c>
      <c r="BG110" s="17" t="s">
        <v>4106</v>
      </c>
      <c r="BH110" s="17" t="s">
        <v>4107</v>
      </c>
      <c r="BI110" s="17" t="s">
        <v>4108</v>
      </c>
      <c r="BJ110" s="17" t="s">
        <v>4109</v>
      </c>
      <c r="BK110" s="17" t="s">
        <v>4110</v>
      </c>
      <c r="BL110" s="17" t="s">
        <v>4111</v>
      </c>
      <c r="BM110" s="17" t="s">
        <v>4112</v>
      </c>
      <c r="BN110" s="17" t="s">
        <v>4113</v>
      </c>
      <c r="BO110" s="17" t="s">
        <v>4114</v>
      </c>
      <c r="BP110" s="17" t="s">
        <v>4115</v>
      </c>
    </row>
    <row r="111" spans="1:68" ht="27.95" customHeight="1" x14ac:dyDescent="0.2">
      <c r="A111" s="12" t="s">
        <v>4116</v>
      </c>
      <c r="B111" s="11" t="s">
        <v>2653</v>
      </c>
      <c r="C111" s="31">
        <v>6</v>
      </c>
      <c r="D111" s="11" t="s">
        <v>38</v>
      </c>
      <c r="E111" s="11" t="s">
        <v>4117</v>
      </c>
      <c r="F111" s="11" t="s">
        <v>6</v>
      </c>
      <c r="G111" s="11" t="s">
        <v>6</v>
      </c>
      <c r="H111" s="11" t="s">
        <v>6</v>
      </c>
      <c r="I111" s="11" t="s">
        <v>6</v>
      </c>
      <c r="J111" s="11" t="s">
        <v>4118</v>
      </c>
      <c r="K111" s="11" t="s">
        <v>4119</v>
      </c>
      <c r="L111" s="11" t="s">
        <v>4120</v>
      </c>
      <c r="M111" s="11" t="s">
        <v>4121</v>
      </c>
      <c r="N111" s="11" t="s">
        <v>4122</v>
      </c>
      <c r="O111" s="11" t="s">
        <v>4123</v>
      </c>
      <c r="P111" s="11" t="s">
        <v>4124</v>
      </c>
      <c r="Q111" s="11" t="s">
        <v>4125</v>
      </c>
      <c r="R111" s="11" t="s">
        <v>4126</v>
      </c>
      <c r="S111" s="11" t="s">
        <v>4127</v>
      </c>
      <c r="T111" s="11" t="s">
        <v>4128</v>
      </c>
      <c r="U111" s="11" t="s">
        <v>4129</v>
      </c>
      <c r="V111" s="11" t="s">
        <v>4130</v>
      </c>
      <c r="W111" s="11" t="s">
        <v>4131</v>
      </c>
      <c r="X111" s="11" t="s">
        <v>4132</v>
      </c>
      <c r="Y111" s="11" t="s">
        <v>4133</v>
      </c>
      <c r="Z111" s="11" t="s">
        <v>4134</v>
      </c>
      <c r="AA111" s="11" t="s">
        <v>4135</v>
      </c>
      <c r="AB111" s="11" t="s">
        <v>4136</v>
      </c>
      <c r="AC111" s="11" t="s">
        <v>4137</v>
      </c>
      <c r="AD111" s="11" t="s">
        <v>4138</v>
      </c>
      <c r="AE111" s="11" t="s">
        <v>4139</v>
      </c>
      <c r="AF111" s="17" t="s">
        <v>4140</v>
      </c>
      <c r="AG111" s="17" t="s">
        <v>4141</v>
      </c>
      <c r="AH111" s="17" t="s">
        <v>4142</v>
      </c>
      <c r="AI111" s="17" t="s">
        <v>4143</v>
      </c>
      <c r="AJ111" s="17" t="s">
        <v>4144</v>
      </c>
      <c r="AK111" s="17" t="s">
        <v>4145</v>
      </c>
      <c r="AL111" s="17" t="s">
        <v>4146</v>
      </c>
      <c r="AM111" s="17" t="s">
        <v>4147</v>
      </c>
      <c r="AN111" s="17" t="s">
        <v>4148</v>
      </c>
      <c r="AO111" s="17" t="s">
        <v>4149</v>
      </c>
      <c r="AP111" s="17" t="s">
        <v>4150</v>
      </c>
      <c r="AQ111" s="17" t="s">
        <v>4151</v>
      </c>
      <c r="AR111" s="17" t="s">
        <v>4152</v>
      </c>
      <c r="AS111" s="17" t="s">
        <v>4153</v>
      </c>
      <c r="AT111" s="17" t="s">
        <v>4154</v>
      </c>
      <c r="AU111" s="17" t="s">
        <v>4155</v>
      </c>
      <c r="AV111" s="17" t="s">
        <v>4156</v>
      </c>
      <c r="AW111" s="17" t="s">
        <v>4157</v>
      </c>
      <c r="AX111" s="17" t="s">
        <v>4158</v>
      </c>
      <c r="AY111" s="17" t="s">
        <v>4159</v>
      </c>
      <c r="AZ111" s="17" t="s">
        <v>4160</v>
      </c>
      <c r="BA111" s="17" t="s">
        <v>4161</v>
      </c>
      <c r="BB111" s="17" t="s">
        <v>4162</v>
      </c>
      <c r="BC111" s="17" t="s">
        <v>4163</v>
      </c>
      <c r="BD111" s="17" t="s">
        <v>4164</v>
      </c>
      <c r="BE111" s="17" t="s">
        <v>4165</v>
      </c>
      <c r="BF111" s="17" t="s">
        <v>4166</v>
      </c>
      <c r="BG111" s="17" t="s">
        <v>4167</v>
      </c>
      <c r="BH111" s="17" t="s">
        <v>4168</v>
      </c>
      <c r="BI111" s="17" t="s">
        <v>4169</v>
      </c>
      <c r="BJ111" s="17" t="s">
        <v>4170</v>
      </c>
      <c r="BK111" s="17" t="s">
        <v>4171</v>
      </c>
      <c r="BL111" s="17" t="s">
        <v>4172</v>
      </c>
      <c r="BM111" s="17" t="s">
        <v>4173</v>
      </c>
      <c r="BN111" s="17" t="s">
        <v>4174</v>
      </c>
      <c r="BO111" s="17" t="s">
        <v>4175</v>
      </c>
      <c r="BP111" s="17" t="s">
        <v>4176</v>
      </c>
    </row>
    <row r="112" spans="1:68" ht="27.95" customHeight="1" x14ac:dyDescent="0.2">
      <c r="A112" s="12" t="s">
        <v>4177</v>
      </c>
      <c r="B112" s="11" t="s">
        <v>2524</v>
      </c>
      <c r="C112" s="31">
        <v>6</v>
      </c>
      <c r="D112" s="11" t="s">
        <v>7</v>
      </c>
      <c r="E112" s="11" t="s">
        <v>96</v>
      </c>
      <c r="F112" s="11" t="s">
        <v>6</v>
      </c>
      <c r="G112" s="11" t="s">
        <v>6</v>
      </c>
      <c r="H112" s="11" t="s">
        <v>6</v>
      </c>
      <c r="I112" s="11" t="s">
        <v>6</v>
      </c>
      <c r="J112" s="11" t="s">
        <v>6</v>
      </c>
      <c r="K112" s="11" t="s">
        <v>6</v>
      </c>
      <c r="L112" s="11" t="s">
        <v>6</v>
      </c>
      <c r="M112" s="11" t="s">
        <v>6</v>
      </c>
      <c r="N112" s="11" t="s">
        <v>6</v>
      </c>
      <c r="O112" s="11" t="s">
        <v>6</v>
      </c>
      <c r="P112" s="11" t="s">
        <v>6</v>
      </c>
      <c r="Q112" s="11" t="s">
        <v>6</v>
      </c>
      <c r="R112" s="11" t="s">
        <v>6</v>
      </c>
      <c r="S112" s="11" t="s">
        <v>6</v>
      </c>
      <c r="T112" s="11" t="s">
        <v>6</v>
      </c>
      <c r="U112" s="11" t="s">
        <v>6</v>
      </c>
      <c r="V112" s="11" t="s">
        <v>6</v>
      </c>
      <c r="W112" s="11" t="s">
        <v>6</v>
      </c>
      <c r="X112" s="11" t="s">
        <v>6</v>
      </c>
      <c r="Y112" s="11" t="s">
        <v>6</v>
      </c>
      <c r="Z112" s="11" t="s">
        <v>6</v>
      </c>
      <c r="AA112" s="11" t="s">
        <v>6</v>
      </c>
      <c r="AB112" s="11" t="s">
        <v>6</v>
      </c>
      <c r="AC112" s="11" t="s">
        <v>6</v>
      </c>
      <c r="AD112" s="11" t="s">
        <v>6</v>
      </c>
      <c r="AE112" s="11" t="s">
        <v>6</v>
      </c>
      <c r="AF112" s="17" t="s">
        <v>6</v>
      </c>
      <c r="AG112" s="17" t="s">
        <v>6</v>
      </c>
      <c r="AH112" s="17" t="s">
        <v>6</v>
      </c>
      <c r="AI112" s="17" t="s">
        <v>6</v>
      </c>
      <c r="AJ112" s="17" t="s">
        <v>6</v>
      </c>
      <c r="AK112" s="17" t="s">
        <v>6</v>
      </c>
      <c r="AL112" s="17" t="s">
        <v>6</v>
      </c>
      <c r="AM112" s="17" t="s">
        <v>6</v>
      </c>
      <c r="AN112" s="17" t="s">
        <v>6</v>
      </c>
      <c r="AO112" s="17" t="s">
        <v>6</v>
      </c>
      <c r="AP112" s="17" t="s">
        <v>6</v>
      </c>
      <c r="AQ112" s="17" t="s">
        <v>6</v>
      </c>
      <c r="AR112" s="17" t="s">
        <v>6</v>
      </c>
      <c r="AS112" s="17" t="s">
        <v>6</v>
      </c>
      <c r="AT112" s="17" t="s">
        <v>6</v>
      </c>
      <c r="AU112" s="17" t="s">
        <v>6</v>
      </c>
      <c r="AV112" s="17" t="s">
        <v>6</v>
      </c>
      <c r="AW112" s="17" t="s">
        <v>6</v>
      </c>
      <c r="AX112" s="17" t="s">
        <v>6</v>
      </c>
      <c r="AY112" s="17" t="s">
        <v>6</v>
      </c>
      <c r="AZ112" s="17" t="s">
        <v>6</v>
      </c>
      <c r="BA112" s="17" t="s">
        <v>6</v>
      </c>
      <c r="BB112" s="17" t="s">
        <v>6</v>
      </c>
      <c r="BC112" s="17" t="s">
        <v>6</v>
      </c>
      <c r="BD112" s="17" t="s">
        <v>6</v>
      </c>
      <c r="BE112" s="17" t="s">
        <v>6</v>
      </c>
      <c r="BF112" s="17" t="s">
        <v>6</v>
      </c>
      <c r="BG112" s="17" t="s">
        <v>6</v>
      </c>
      <c r="BH112" s="17" t="s">
        <v>6</v>
      </c>
      <c r="BI112" s="17" t="s">
        <v>6</v>
      </c>
      <c r="BJ112" s="17" t="s">
        <v>6</v>
      </c>
      <c r="BK112" s="17" t="s">
        <v>6</v>
      </c>
      <c r="BL112" s="17" t="s">
        <v>6</v>
      </c>
      <c r="BM112" s="17" t="s">
        <v>6</v>
      </c>
      <c r="BN112" s="17" t="s">
        <v>6</v>
      </c>
      <c r="BO112" s="17" t="s">
        <v>6</v>
      </c>
      <c r="BP112" s="17" t="s">
        <v>6</v>
      </c>
    </row>
    <row r="113" spans="1:68" ht="27.95" customHeight="1" x14ac:dyDescent="0.2">
      <c r="A113" s="12" t="s">
        <v>4178</v>
      </c>
      <c r="B113" s="11" t="s">
        <v>2653</v>
      </c>
      <c r="C113" s="31">
        <v>5</v>
      </c>
      <c r="D113" s="11" t="s">
        <v>7</v>
      </c>
      <c r="E113" s="11" t="s">
        <v>4179</v>
      </c>
      <c r="F113" s="11" t="s">
        <v>6</v>
      </c>
      <c r="G113" s="11" t="s">
        <v>6</v>
      </c>
      <c r="H113" s="11" t="s">
        <v>6</v>
      </c>
      <c r="I113" s="11" t="s">
        <v>6</v>
      </c>
      <c r="J113" s="11" t="s">
        <v>4180</v>
      </c>
      <c r="K113" s="11" t="s">
        <v>4181</v>
      </c>
      <c r="L113" s="11" t="s">
        <v>4182</v>
      </c>
      <c r="M113" s="11" t="s">
        <v>4183</v>
      </c>
      <c r="N113" s="11" t="s">
        <v>4184</v>
      </c>
      <c r="O113" s="11" t="s">
        <v>4185</v>
      </c>
      <c r="P113" s="11" t="s">
        <v>4186</v>
      </c>
      <c r="Q113" s="11" t="s">
        <v>4187</v>
      </c>
      <c r="R113" s="11" t="s">
        <v>4188</v>
      </c>
      <c r="S113" s="11" t="s">
        <v>4189</v>
      </c>
      <c r="T113" s="11" t="s">
        <v>4190</v>
      </c>
      <c r="U113" s="11" t="s">
        <v>4191</v>
      </c>
      <c r="V113" s="11" t="s">
        <v>4192</v>
      </c>
      <c r="W113" s="11" t="s">
        <v>4193</v>
      </c>
      <c r="X113" s="11" t="s">
        <v>4194</v>
      </c>
      <c r="Y113" s="11" t="s">
        <v>4195</v>
      </c>
      <c r="Z113" s="11" t="s">
        <v>4196</v>
      </c>
      <c r="AA113" s="11" t="s">
        <v>4197</v>
      </c>
      <c r="AB113" s="11" t="s">
        <v>4198</v>
      </c>
      <c r="AC113" s="11" t="s">
        <v>4199</v>
      </c>
      <c r="AD113" s="11" t="s">
        <v>4200</v>
      </c>
      <c r="AE113" s="11" t="s">
        <v>4201</v>
      </c>
      <c r="AF113" s="17" t="s">
        <v>4202</v>
      </c>
      <c r="AG113" s="17" t="s">
        <v>4203</v>
      </c>
      <c r="AH113" s="17" t="s">
        <v>4204</v>
      </c>
      <c r="AI113" s="17" t="s">
        <v>4205</v>
      </c>
      <c r="AJ113" s="17" t="s">
        <v>4206</v>
      </c>
      <c r="AK113" s="17" t="s">
        <v>4207</v>
      </c>
      <c r="AL113" s="17" t="s">
        <v>4208</v>
      </c>
      <c r="AM113" s="17" t="s">
        <v>4209</v>
      </c>
      <c r="AN113" s="17" t="s">
        <v>4210</v>
      </c>
      <c r="AO113" s="17" t="s">
        <v>4211</v>
      </c>
      <c r="AP113" s="17" t="s">
        <v>4212</v>
      </c>
      <c r="AQ113" s="17" t="s">
        <v>4213</v>
      </c>
      <c r="AR113" s="17" t="s">
        <v>4214</v>
      </c>
      <c r="AS113" s="17" t="s">
        <v>4215</v>
      </c>
      <c r="AT113" s="17" t="s">
        <v>4216</v>
      </c>
      <c r="AU113" s="17" t="s">
        <v>4217</v>
      </c>
      <c r="AV113" s="17" t="s">
        <v>4218</v>
      </c>
      <c r="AW113" s="17" t="s">
        <v>4219</v>
      </c>
      <c r="AX113" s="17" t="s">
        <v>4220</v>
      </c>
      <c r="AY113" s="17" t="s">
        <v>4221</v>
      </c>
      <c r="AZ113" s="17" t="s">
        <v>4222</v>
      </c>
      <c r="BA113" s="17" t="s">
        <v>4223</v>
      </c>
      <c r="BB113" s="17" t="s">
        <v>4224</v>
      </c>
      <c r="BC113" s="17" t="s">
        <v>4225</v>
      </c>
      <c r="BD113" s="17" t="s">
        <v>4226</v>
      </c>
      <c r="BE113" s="17" t="s">
        <v>4227</v>
      </c>
      <c r="BF113" s="17" t="s">
        <v>4228</v>
      </c>
      <c r="BG113" s="17" t="s">
        <v>4229</v>
      </c>
      <c r="BH113" s="17" t="s">
        <v>4230</v>
      </c>
      <c r="BI113" s="17" t="s">
        <v>4231</v>
      </c>
      <c r="BJ113" s="17" t="s">
        <v>4232</v>
      </c>
      <c r="BK113" s="17" t="s">
        <v>4233</v>
      </c>
      <c r="BL113" s="17" t="s">
        <v>4234</v>
      </c>
      <c r="BM113" s="17" t="s">
        <v>4235</v>
      </c>
      <c r="BN113" s="17" t="s">
        <v>4236</v>
      </c>
      <c r="BO113" s="17" t="s">
        <v>4237</v>
      </c>
      <c r="BP113" s="17" t="s">
        <v>4238</v>
      </c>
    </row>
    <row r="114" spans="1:68" ht="27.95" customHeight="1" x14ac:dyDescent="0.2">
      <c r="A114" s="12" t="s">
        <v>4239</v>
      </c>
      <c r="B114" s="11" t="s">
        <v>2653</v>
      </c>
      <c r="C114" s="31">
        <v>5</v>
      </c>
      <c r="D114" s="11" t="s">
        <v>38</v>
      </c>
      <c r="E114" s="11" t="s">
        <v>6</v>
      </c>
      <c r="F114" s="11" t="s">
        <v>6</v>
      </c>
      <c r="G114" s="11" t="s">
        <v>6</v>
      </c>
      <c r="H114" s="11" t="s">
        <v>6</v>
      </c>
      <c r="I114" s="11" t="s">
        <v>6</v>
      </c>
      <c r="J114" s="11" t="s">
        <v>6</v>
      </c>
      <c r="K114" s="11" t="s">
        <v>6</v>
      </c>
      <c r="L114" s="11" t="s">
        <v>6</v>
      </c>
      <c r="M114" s="11" t="s">
        <v>6</v>
      </c>
      <c r="N114" s="11" t="s">
        <v>6</v>
      </c>
      <c r="O114" s="11" t="s">
        <v>6</v>
      </c>
      <c r="P114" s="11" t="s">
        <v>6</v>
      </c>
      <c r="Q114" s="11" t="s">
        <v>4240</v>
      </c>
      <c r="R114" s="11" t="s">
        <v>4241</v>
      </c>
      <c r="S114" s="11" t="s">
        <v>4242</v>
      </c>
      <c r="T114" s="11" t="s">
        <v>4243</v>
      </c>
      <c r="U114" s="11" t="s">
        <v>4244</v>
      </c>
      <c r="V114" s="11" t="s">
        <v>4245</v>
      </c>
      <c r="W114" s="11" t="s">
        <v>4246</v>
      </c>
      <c r="X114" s="11" t="s">
        <v>4247</v>
      </c>
      <c r="Y114" s="11" t="s">
        <v>4248</v>
      </c>
      <c r="Z114" s="11" t="s">
        <v>4249</v>
      </c>
      <c r="AA114" s="11" t="s">
        <v>4250</v>
      </c>
      <c r="AB114" s="11" t="s">
        <v>4251</v>
      </c>
      <c r="AC114" s="11" t="s">
        <v>4252</v>
      </c>
      <c r="AD114" s="11" t="s">
        <v>4253</v>
      </c>
      <c r="AE114" s="11" t="s">
        <v>4254</v>
      </c>
      <c r="AF114" s="17" t="s">
        <v>4255</v>
      </c>
      <c r="AG114" s="17" t="s">
        <v>4256</v>
      </c>
      <c r="AH114" s="17" t="s">
        <v>4257</v>
      </c>
      <c r="AI114" s="17" t="s">
        <v>4258</v>
      </c>
      <c r="AJ114" s="17" t="s">
        <v>4259</v>
      </c>
      <c r="AK114" s="17" t="s">
        <v>4260</v>
      </c>
      <c r="AL114" s="17" t="s">
        <v>4261</v>
      </c>
      <c r="AM114" s="17" t="s">
        <v>4262</v>
      </c>
      <c r="AN114" s="17" t="s">
        <v>4263</v>
      </c>
      <c r="AO114" s="17" t="s">
        <v>4264</v>
      </c>
      <c r="AP114" s="17" t="s">
        <v>4265</v>
      </c>
      <c r="AQ114" s="17" t="s">
        <v>4266</v>
      </c>
      <c r="AR114" s="17" t="s">
        <v>4267</v>
      </c>
      <c r="AS114" s="17" t="s">
        <v>4268</v>
      </c>
      <c r="AT114" s="17" t="s">
        <v>4269</v>
      </c>
      <c r="AU114" s="17" t="s">
        <v>4270</v>
      </c>
      <c r="AV114" s="17" t="s">
        <v>4271</v>
      </c>
      <c r="AW114" s="17" t="s">
        <v>4272</v>
      </c>
      <c r="AX114" s="17" t="s">
        <v>4273</v>
      </c>
      <c r="AY114" s="17" t="s">
        <v>4274</v>
      </c>
      <c r="AZ114" s="17" t="s">
        <v>4275</v>
      </c>
      <c r="BA114" s="17" t="s">
        <v>4276</v>
      </c>
      <c r="BB114" s="17" t="s">
        <v>4277</v>
      </c>
      <c r="BC114" s="17" t="s">
        <v>4278</v>
      </c>
      <c r="BD114" s="17" t="s">
        <v>4279</v>
      </c>
      <c r="BE114" s="17" t="s">
        <v>4280</v>
      </c>
      <c r="BF114" s="17" t="s">
        <v>4281</v>
      </c>
      <c r="BG114" s="17" t="s">
        <v>4282</v>
      </c>
      <c r="BH114" s="17" t="s">
        <v>4283</v>
      </c>
      <c r="BI114" s="17" t="s">
        <v>4284</v>
      </c>
      <c r="BJ114" s="17" t="s">
        <v>4285</v>
      </c>
      <c r="BK114" s="17" t="s">
        <v>4286</v>
      </c>
      <c r="BL114" s="17" t="s">
        <v>4287</v>
      </c>
      <c r="BM114" s="17" t="s">
        <v>4288</v>
      </c>
      <c r="BN114" s="17" t="s">
        <v>4289</v>
      </c>
      <c r="BO114" s="17" t="s">
        <v>4290</v>
      </c>
      <c r="BP114" s="17" t="s">
        <v>4291</v>
      </c>
    </row>
    <row r="115" spans="1:68" ht="27.95" customHeight="1" x14ac:dyDescent="0.2">
      <c r="A115" s="12" t="s">
        <v>4292</v>
      </c>
      <c r="B115" s="11" t="s">
        <v>4293</v>
      </c>
      <c r="C115" s="31">
        <v>5</v>
      </c>
      <c r="D115" s="11" t="s">
        <v>38</v>
      </c>
      <c r="E115" s="11" t="s">
        <v>6</v>
      </c>
      <c r="F115" s="11" t="s">
        <v>228</v>
      </c>
      <c r="G115" s="11" t="s">
        <v>22</v>
      </c>
      <c r="H115" s="11" t="s">
        <v>24</v>
      </c>
      <c r="I115" s="11" t="s">
        <v>25</v>
      </c>
      <c r="J115" s="11" t="s">
        <v>4294</v>
      </c>
      <c r="K115" s="11" t="s">
        <v>2830</v>
      </c>
      <c r="L115" s="11" t="s">
        <v>4295</v>
      </c>
      <c r="M115" s="11" t="s">
        <v>4296</v>
      </c>
      <c r="N115" s="11" t="s">
        <v>4297</v>
      </c>
      <c r="O115" s="11" t="s">
        <v>4298</v>
      </c>
      <c r="P115" s="11" t="s">
        <v>4299</v>
      </c>
      <c r="Q115" s="11" t="s">
        <v>50</v>
      </c>
      <c r="R115" s="11" t="s">
        <v>4300</v>
      </c>
      <c r="S115" s="11" t="s">
        <v>4301</v>
      </c>
      <c r="T115" s="11" t="s">
        <v>4302</v>
      </c>
      <c r="U115" s="11" t="s">
        <v>4303</v>
      </c>
      <c r="V115" s="11" t="s">
        <v>4304</v>
      </c>
      <c r="W115" s="11" t="s">
        <v>4305</v>
      </c>
      <c r="X115" s="11" t="s">
        <v>244</v>
      </c>
      <c r="Y115" s="11" t="s">
        <v>4306</v>
      </c>
      <c r="Z115" s="11" t="s">
        <v>4307</v>
      </c>
      <c r="AA115" s="11" t="s">
        <v>4308</v>
      </c>
      <c r="AB115" s="11" t="s">
        <v>4309</v>
      </c>
      <c r="AC115" s="11" t="s">
        <v>4310</v>
      </c>
      <c r="AD115" s="11" t="s">
        <v>4311</v>
      </c>
      <c r="AE115" s="11" t="s">
        <v>4312</v>
      </c>
      <c r="AF115" s="17" t="s">
        <v>4313</v>
      </c>
      <c r="AG115" s="17" t="s">
        <v>4314</v>
      </c>
      <c r="AH115" s="17" t="s">
        <v>4315</v>
      </c>
      <c r="AI115" s="17" t="s">
        <v>4316</v>
      </c>
      <c r="AJ115" s="17" t="s">
        <v>245</v>
      </c>
      <c r="AK115" s="17" t="s">
        <v>4317</v>
      </c>
      <c r="AL115" s="17" t="s">
        <v>4318</v>
      </c>
      <c r="AM115" s="17" t="s">
        <v>4319</v>
      </c>
      <c r="AN115" s="17" t="s">
        <v>4320</v>
      </c>
      <c r="AO115" s="17" t="s">
        <v>4321</v>
      </c>
      <c r="AP115" s="17" t="s">
        <v>4322</v>
      </c>
      <c r="AQ115" s="17" t="s">
        <v>4323</v>
      </c>
      <c r="AR115" s="17" t="s">
        <v>4324</v>
      </c>
      <c r="AS115" s="17" t="s">
        <v>4325</v>
      </c>
      <c r="AT115" s="17" t="s">
        <v>4326</v>
      </c>
      <c r="AU115" s="17" t="s">
        <v>4327</v>
      </c>
      <c r="AV115" s="17" t="s">
        <v>4328</v>
      </c>
      <c r="AW115" s="17" t="s">
        <v>4329</v>
      </c>
      <c r="AX115" s="17" t="s">
        <v>4330</v>
      </c>
      <c r="AY115" s="17" t="s">
        <v>4331</v>
      </c>
      <c r="AZ115" s="17" t="s">
        <v>4332</v>
      </c>
      <c r="BA115" s="17" t="s">
        <v>4333</v>
      </c>
      <c r="BB115" s="17" t="s">
        <v>4334</v>
      </c>
      <c r="BC115" s="17" t="s">
        <v>4335</v>
      </c>
      <c r="BD115" s="17" t="s">
        <v>4336</v>
      </c>
      <c r="BE115" s="17" t="s">
        <v>4337</v>
      </c>
      <c r="BF115" s="17" t="s">
        <v>4338</v>
      </c>
      <c r="BG115" s="17" t="s">
        <v>4339</v>
      </c>
      <c r="BH115" s="17" t="s">
        <v>4340</v>
      </c>
      <c r="BI115" s="17" t="s">
        <v>4341</v>
      </c>
      <c r="BJ115" s="17" t="s">
        <v>4342</v>
      </c>
      <c r="BK115" s="17" t="s">
        <v>4343</v>
      </c>
      <c r="BL115" s="17" t="s">
        <v>4344</v>
      </c>
      <c r="BM115" s="17" t="s">
        <v>4345</v>
      </c>
      <c r="BN115" s="17" t="s">
        <v>4346</v>
      </c>
      <c r="BO115" s="17" t="s">
        <v>4347</v>
      </c>
      <c r="BP115" s="17" t="s">
        <v>4348</v>
      </c>
    </row>
    <row r="116" spans="1:68" ht="27.95" customHeight="1" x14ac:dyDescent="0.2">
      <c r="A116" s="12" t="s">
        <v>4349</v>
      </c>
      <c r="B116" s="11" t="s">
        <v>2696</v>
      </c>
      <c r="C116" s="31">
        <v>4</v>
      </c>
      <c r="D116" s="11" t="s">
        <v>38</v>
      </c>
      <c r="E116" s="11" t="s">
        <v>6</v>
      </c>
      <c r="F116" s="11" t="s">
        <v>4350</v>
      </c>
      <c r="G116" s="11" t="s">
        <v>4351</v>
      </c>
      <c r="H116" s="11" t="s">
        <v>4352</v>
      </c>
      <c r="I116" s="11" t="s">
        <v>2069</v>
      </c>
      <c r="J116" s="11" t="s">
        <v>4353</v>
      </c>
      <c r="K116" s="11" t="s">
        <v>4354</v>
      </c>
      <c r="L116" s="11" t="s">
        <v>4355</v>
      </c>
      <c r="M116" s="11" t="s">
        <v>4356</v>
      </c>
      <c r="N116" s="11" t="s">
        <v>4357</v>
      </c>
      <c r="O116" s="11" t="s">
        <v>4358</v>
      </c>
      <c r="P116" s="11" t="s">
        <v>4359</v>
      </c>
      <c r="Q116" s="11" t="s">
        <v>4360</v>
      </c>
      <c r="R116" s="11" t="s">
        <v>4361</v>
      </c>
      <c r="S116" s="11" t="s">
        <v>4362</v>
      </c>
      <c r="T116" s="11" t="s">
        <v>4363</v>
      </c>
      <c r="U116" s="11" t="s">
        <v>4364</v>
      </c>
      <c r="V116" s="11" t="s">
        <v>4365</v>
      </c>
      <c r="W116" s="11" t="s">
        <v>4366</v>
      </c>
      <c r="X116" s="11" t="s">
        <v>4367</v>
      </c>
      <c r="Y116" s="11" t="s">
        <v>4368</v>
      </c>
      <c r="Z116" s="11" t="s">
        <v>4369</v>
      </c>
      <c r="AA116" s="11" t="s">
        <v>4370</v>
      </c>
      <c r="AB116" s="11" t="s">
        <v>4371</v>
      </c>
      <c r="AC116" s="11" t="s">
        <v>4372</v>
      </c>
      <c r="AD116" s="11" t="s">
        <v>4373</v>
      </c>
      <c r="AE116" s="11" t="s">
        <v>4374</v>
      </c>
      <c r="AF116" s="17" t="s">
        <v>4375</v>
      </c>
      <c r="AG116" s="17" t="s">
        <v>4376</v>
      </c>
      <c r="AH116" s="17" t="s">
        <v>4377</v>
      </c>
      <c r="AI116" s="17" t="s">
        <v>4378</v>
      </c>
      <c r="AJ116" s="17" t="s">
        <v>4379</v>
      </c>
      <c r="AK116" s="17" t="s">
        <v>4380</v>
      </c>
      <c r="AL116" s="17" t="s">
        <v>4381</v>
      </c>
      <c r="AM116" s="17" t="s">
        <v>4382</v>
      </c>
      <c r="AN116" s="17" t="s">
        <v>4383</v>
      </c>
      <c r="AO116" s="17" t="s">
        <v>4384</v>
      </c>
      <c r="AP116" s="17" t="s">
        <v>4385</v>
      </c>
      <c r="AQ116" s="17" t="s">
        <v>4386</v>
      </c>
      <c r="AR116" s="17" t="s">
        <v>4387</v>
      </c>
      <c r="AS116" s="17" t="s">
        <v>4388</v>
      </c>
      <c r="AT116" s="17" t="s">
        <v>4389</v>
      </c>
      <c r="AU116" s="17" t="s">
        <v>4390</v>
      </c>
      <c r="AV116" s="17" t="s">
        <v>4391</v>
      </c>
      <c r="AW116" s="17" t="s">
        <v>4392</v>
      </c>
      <c r="AX116" s="17" t="s">
        <v>4393</v>
      </c>
      <c r="AY116" s="17" t="s">
        <v>4394</v>
      </c>
      <c r="AZ116" s="17" t="s">
        <v>4395</v>
      </c>
      <c r="BA116" s="17" t="s">
        <v>4396</v>
      </c>
      <c r="BB116" s="17" t="s">
        <v>4397</v>
      </c>
      <c r="BC116" s="17" t="s">
        <v>4398</v>
      </c>
      <c r="BD116" s="17" t="s">
        <v>4399</v>
      </c>
      <c r="BE116" s="17" t="s">
        <v>4400</v>
      </c>
      <c r="BF116" s="17" t="s">
        <v>4401</v>
      </c>
      <c r="BG116" s="17" t="s">
        <v>4402</v>
      </c>
      <c r="BH116" s="17" t="s">
        <v>4403</v>
      </c>
      <c r="BI116" s="17" t="s">
        <v>4404</v>
      </c>
      <c r="BJ116" s="17" t="s">
        <v>4405</v>
      </c>
      <c r="BK116" s="17" t="s">
        <v>4406</v>
      </c>
      <c r="BL116" s="17" t="s">
        <v>4407</v>
      </c>
      <c r="BM116" s="17" t="s">
        <v>4408</v>
      </c>
      <c r="BN116" s="17" t="s">
        <v>4409</v>
      </c>
      <c r="BO116" s="17" t="s">
        <v>4410</v>
      </c>
      <c r="BP116" s="17" t="s">
        <v>4411</v>
      </c>
    </row>
    <row r="117" spans="1:68" ht="27.95" customHeight="1" x14ac:dyDescent="0.2">
      <c r="A117" s="12" t="s">
        <v>4412</v>
      </c>
      <c r="B117" s="11" t="s">
        <v>2524</v>
      </c>
      <c r="C117" s="31">
        <v>4</v>
      </c>
      <c r="D117" s="11" t="s">
        <v>7</v>
      </c>
      <c r="E117" s="11" t="s">
        <v>96</v>
      </c>
      <c r="F117" s="11" t="s">
        <v>6</v>
      </c>
      <c r="G117" s="11" t="s">
        <v>6</v>
      </c>
      <c r="H117" s="11" t="s">
        <v>6</v>
      </c>
      <c r="I117" s="11" t="s">
        <v>6</v>
      </c>
      <c r="J117" s="11" t="s">
        <v>6</v>
      </c>
      <c r="K117" s="11" t="s">
        <v>6</v>
      </c>
      <c r="L117" s="11" t="s">
        <v>6</v>
      </c>
      <c r="M117" s="11" t="s">
        <v>6</v>
      </c>
      <c r="N117" s="11" t="s">
        <v>6</v>
      </c>
      <c r="O117" s="11" t="s">
        <v>6</v>
      </c>
      <c r="P117" s="11" t="s">
        <v>6</v>
      </c>
      <c r="Q117" s="11" t="s">
        <v>6</v>
      </c>
      <c r="R117" s="11" t="s">
        <v>6</v>
      </c>
      <c r="S117" s="11" t="s">
        <v>6</v>
      </c>
      <c r="T117" s="11" t="s">
        <v>6</v>
      </c>
      <c r="U117" s="11" t="s">
        <v>6</v>
      </c>
      <c r="V117" s="11" t="s">
        <v>6</v>
      </c>
      <c r="W117" s="11" t="s">
        <v>6</v>
      </c>
      <c r="X117" s="11" t="s">
        <v>6</v>
      </c>
      <c r="Y117" s="11" t="s">
        <v>6</v>
      </c>
      <c r="Z117" s="11" t="s">
        <v>6</v>
      </c>
      <c r="AA117" s="11" t="s">
        <v>6</v>
      </c>
      <c r="AB117" s="11" t="s">
        <v>6</v>
      </c>
      <c r="AC117" s="11" t="s">
        <v>6</v>
      </c>
      <c r="AD117" s="11" t="s">
        <v>6</v>
      </c>
      <c r="AE117" s="11" t="s">
        <v>6</v>
      </c>
      <c r="AF117" s="17" t="s">
        <v>6</v>
      </c>
      <c r="AG117" s="17" t="s">
        <v>6</v>
      </c>
      <c r="AH117" s="17" t="s">
        <v>6</v>
      </c>
      <c r="AI117" s="17" t="s">
        <v>6</v>
      </c>
      <c r="AJ117" s="17" t="s">
        <v>6</v>
      </c>
      <c r="AK117" s="17" t="s">
        <v>6</v>
      </c>
      <c r="AL117" s="17" t="s">
        <v>6</v>
      </c>
      <c r="AM117" s="17" t="s">
        <v>6</v>
      </c>
      <c r="AN117" s="17" t="s">
        <v>6</v>
      </c>
      <c r="AO117" s="17" t="s">
        <v>6</v>
      </c>
      <c r="AP117" s="17" t="s">
        <v>6</v>
      </c>
      <c r="AQ117" s="17" t="s">
        <v>6</v>
      </c>
      <c r="AR117" s="17" t="s">
        <v>6</v>
      </c>
      <c r="AS117" s="17" t="s">
        <v>6</v>
      </c>
      <c r="AT117" s="17" t="s">
        <v>6</v>
      </c>
      <c r="AU117" s="17" t="s">
        <v>6</v>
      </c>
      <c r="AV117" s="17" t="s">
        <v>6</v>
      </c>
      <c r="AW117" s="17" t="s">
        <v>6</v>
      </c>
      <c r="AX117" s="17" t="s">
        <v>6</v>
      </c>
      <c r="AY117" s="17" t="s">
        <v>6</v>
      </c>
      <c r="AZ117" s="17" t="s">
        <v>6</v>
      </c>
      <c r="BA117" s="17" t="s">
        <v>6</v>
      </c>
      <c r="BB117" s="17" t="s">
        <v>6</v>
      </c>
      <c r="BC117" s="17" t="s">
        <v>6</v>
      </c>
      <c r="BD117" s="17" t="s">
        <v>6</v>
      </c>
      <c r="BE117" s="17" t="s">
        <v>6</v>
      </c>
      <c r="BF117" s="17" t="s">
        <v>6</v>
      </c>
      <c r="BG117" s="17" t="s">
        <v>6</v>
      </c>
      <c r="BH117" s="17" t="s">
        <v>6</v>
      </c>
      <c r="BI117" s="17" t="s">
        <v>6</v>
      </c>
      <c r="BJ117" s="17" t="s">
        <v>6</v>
      </c>
      <c r="BK117" s="17" t="s">
        <v>6</v>
      </c>
      <c r="BL117" s="17" t="s">
        <v>6</v>
      </c>
      <c r="BM117" s="17" t="s">
        <v>6</v>
      </c>
      <c r="BN117" s="17" t="s">
        <v>6</v>
      </c>
      <c r="BO117" s="17" t="s">
        <v>6</v>
      </c>
      <c r="BP117" s="17" t="s">
        <v>6</v>
      </c>
    </row>
    <row r="118" spans="1:68" ht="27.95" customHeight="1" x14ac:dyDescent="0.2">
      <c r="A118" s="12" t="s">
        <v>4413</v>
      </c>
      <c r="B118" s="11" t="s">
        <v>4414</v>
      </c>
      <c r="C118" s="31">
        <v>4</v>
      </c>
      <c r="D118" s="11" t="s">
        <v>7</v>
      </c>
      <c r="E118" s="11" t="s">
        <v>92</v>
      </c>
      <c r="F118" s="11" t="s">
        <v>6</v>
      </c>
      <c r="G118" s="11" t="s">
        <v>6</v>
      </c>
      <c r="H118" s="11" t="s">
        <v>6</v>
      </c>
      <c r="I118" s="11" t="s">
        <v>6</v>
      </c>
      <c r="J118" s="11" t="s">
        <v>6</v>
      </c>
      <c r="K118" s="11" t="s">
        <v>6</v>
      </c>
      <c r="L118" s="11" t="s">
        <v>6</v>
      </c>
      <c r="M118" s="11" t="s">
        <v>6</v>
      </c>
      <c r="N118" s="11" t="s">
        <v>6</v>
      </c>
      <c r="O118" s="11" t="s">
        <v>6</v>
      </c>
      <c r="P118" s="11" t="s">
        <v>6</v>
      </c>
      <c r="Q118" s="11" t="s">
        <v>6</v>
      </c>
      <c r="R118" s="11" t="s">
        <v>6</v>
      </c>
      <c r="S118" s="11" t="s">
        <v>6</v>
      </c>
      <c r="T118" s="11" t="s">
        <v>6</v>
      </c>
      <c r="U118" s="11" t="s">
        <v>6</v>
      </c>
      <c r="V118" s="11" t="s">
        <v>6</v>
      </c>
      <c r="W118" s="11" t="s">
        <v>6</v>
      </c>
      <c r="X118" s="11" t="s">
        <v>6</v>
      </c>
      <c r="Y118" s="11" t="s">
        <v>6</v>
      </c>
      <c r="Z118" s="11" t="s">
        <v>6</v>
      </c>
      <c r="AA118" s="11" t="s">
        <v>6</v>
      </c>
      <c r="AB118" s="11" t="s">
        <v>6</v>
      </c>
      <c r="AC118" s="11" t="s">
        <v>6</v>
      </c>
      <c r="AD118" s="11" t="s">
        <v>6</v>
      </c>
      <c r="AE118" s="11" t="s">
        <v>6</v>
      </c>
      <c r="AF118" s="17" t="s">
        <v>6</v>
      </c>
      <c r="AG118" s="17" t="s">
        <v>6</v>
      </c>
      <c r="AH118" s="17" t="s">
        <v>6</v>
      </c>
      <c r="AI118" s="17" t="s">
        <v>6</v>
      </c>
      <c r="AJ118" s="17" t="s">
        <v>6</v>
      </c>
      <c r="AK118" s="17" t="s">
        <v>6</v>
      </c>
      <c r="AL118" s="17" t="s">
        <v>6</v>
      </c>
      <c r="AM118" s="17" t="s">
        <v>6</v>
      </c>
      <c r="AN118" s="17" t="s">
        <v>6</v>
      </c>
      <c r="AO118" s="17" t="s">
        <v>6</v>
      </c>
      <c r="AP118" s="17" t="s">
        <v>6</v>
      </c>
      <c r="AQ118" s="17" t="s">
        <v>6</v>
      </c>
      <c r="AR118" s="17" t="s">
        <v>6</v>
      </c>
      <c r="AS118" s="17" t="s">
        <v>6</v>
      </c>
      <c r="AT118" s="17" t="s">
        <v>6</v>
      </c>
      <c r="AU118" s="17" t="s">
        <v>6</v>
      </c>
      <c r="AV118" s="17" t="s">
        <v>6</v>
      </c>
      <c r="AW118" s="17" t="s">
        <v>6</v>
      </c>
      <c r="AX118" s="17" t="s">
        <v>6</v>
      </c>
      <c r="AY118" s="17" t="s">
        <v>6</v>
      </c>
      <c r="AZ118" s="17" t="s">
        <v>6</v>
      </c>
      <c r="BA118" s="17" t="s">
        <v>6</v>
      </c>
      <c r="BB118" s="17" t="s">
        <v>6</v>
      </c>
      <c r="BC118" s="17" t="s">
        <v>6</v>
      </c>
      <c r="BD118" s="17" t="s">
        <v>6</v>
      </c>
      <c r="BE118" s="17" t="s">
        <v>6</v>
      </c>
      <c r="BF118" s="17" t="s">
        <v>6</v>
      </c>
      <c r="BG118" s="17" t="s">
        <v>6</v>
      </c>
      <c r="BH118" s="17" t="s">
        <v>6</v>
      </c>
      <c r="BI118" s="17" t="s">
        <v>6</v>
      </c>
      <c r="BJ118" s="17" t="s">
        <v>6</v>
      </c>
      <c r="BK118" s="17" t="s">
        <v>6</v>
      </c>
      <c r="BL118" s="17" t="s">
        <v>6</v>
      </c>
      <c r="BM118" s="17" t="s">
        <v>6</v>
      </c>
      <c r="BN118" s="17" t="s">
        <v>6</v>
      </c>
      <c r="BO118" s="17" t="s">
        <v>6</v>
      </c>
      <c r="BP118" s="17" t="s">
        <v>6</v>
      </c>
    </row>
    <row r="119" spans="1:68" ht="27.95" customHeight="1" x14ac:dyDescent="0.2">
      <c r="A119" s="12" t="s">
        <v>4415</v>
      </c>
      <c r="B119" s="11" t="s">
        <v>2653</v>
      </c>
      <c r="C119" s="31">
        <v>4</v>
      </c>
      <c r="D119" s="11" t="s">
        <v>7</v>
      </c>
      <c r="E119" s="11" t="s">
        <v>4416</v>
      </c>
      <c r="F119" s="11" t="s">
        <v>6</v>
      </c>
      <c r="G119" s="11" t="s">
        <v>6</v>
      </c>
      <c r="H119" s="11" t="s">
        <v>6</v>
      </c>
      <c r="I119" s="11" t="s">
        <v>6</v>
      </c>
      <c r="J119" s="11" t="s">
        <v>4417</v>
      </c>
      <c r="K119" s="11" t="s">
        <v>4418</v>
      </c>
      <c r="L119" s="11" t="s">
        <v>4419</v>
      </c>
      <c r="M119" s="11" t="s">
        <v>4420</v>
      </c>
      <c r="N119" s="11" t="s">
        <v>4421</v>
      </c>
      <c r="O119" s="11" t="s">
        <v>4422</v>
      </c>
      <c r="P119" s="11" t="s">
        <v>4423</v>
      </c>
      <c r="Q119" s="11" t="s">
        <v>4424</v>
      </c>
      <c r="R119" s="11" t="s">
        <v>4425</v>
      </c>
      <c r="S119" s="11" t="s">
        <v>4426</v>
      </c>
      <c r="T119" s="11" t="s">
        <v>4427</v>
      </c>
      <c r="U119" s="11" t="s">
        <v>4428</v>
      </c>
      <c r="V119" s="11" t="s">
        <v>4429</v>
      </c>
      <c r="W119" s="11" t="s">
        <v>4430</v>
      </c>
      <c r="X119" s="11" t="s">
        <v>4431</v>
      </c>
      <c r="Y119" s="11" t="s">
        <v>4432</v>
      </c>
      <c r="Z119" s="11" t="s">
        <v>4433</v>
      </c>
      <c r="AA119" s="11" t="s">
        <v>4434</v>
      </c>
      <c r="AB119" s="11" t="s">
        <v>4435</v>
      </c>
      <c r="AC119" s="11" t="s">
        <v>4436</v>
      </c>
      <c r="AD119" s="11" t="s">
        <v>4437</v>
      </c>
      <c r="AE119" s="11" t="s">
        <v>4438</v>
      </c>
      <c r="AF119" s="17" t="s">
        <v>4439</v>
      </c>
      <c r="AG119" s="17" t="s">
        <v>4440</v>
      </c>
      <c r="AH119" s="17" t="s">
        <v>4441</v>
      </c>
      <c r="AI119" s="17" t="s">
        <v>4442</v>
      </c>
      <c r="AJ119" s="17" t="s">
        <v>4443</v>
      </c>
      <c r="AK119" s="17" t="s">
        <v>4444</v>
      </c>
      <c r="AL119" s="17" t="s">
        <v>4445</v>
      </c>
      <c r="AM119" s="17" t="s">
        <v>4446</v>
      </c>
      <c r="AN119" s="17" t="s">
        <v>4447</v>
      </c>
      <c r="AO119" s="17" t="s">
        <v>4448</v>
      </c>
      <c r="AP119" s="17" t="s">
        <v>4449</v>
      </c>
      <c r="AQ119" s="17" t="s">
        <v>4450</v>
      </c>
      <c r="AR119" s="17" t="s">
        <v>4451</v>
      </c>
      <c r="AS119" s="17" t="s">
        <v>4452</v>
      </c>
      <c r="AT119" s="17" t="s">
        <v>4453</v>
      </c>
      <c r="AU119" s="17" t="s">
        <v>4454</v>
      </c>
      <c r="AV119" s="17" t="s">
        <v>4455</v>
      </c>
      <c r="AW119" s="17" t="s">
        <v>4456</v>
      </c>
      <c r="AX119" s="17" t="s">
        <v>4457</v>
      </c>
      <c r="AY119" s="17" t="s">
        <v>4458</v>
      </c>
      <c r="AZ119" s="17" t="s">
        <v>4459</v>
      </c>
      <c r="BA119" s="17" t="s">
        <v>4460</v>
      </c>
      <c r="BB119" s="17" t="s">
        <v>4461</v>
      </c>
      <c r="BC119" s="17" t="s">
        <v>4462</v>
      </c>
      <c r="BD119" s="17" t="s">
        <v>4463</v>
      </c>
      <c r="BE119" s="17" t="s">
        <v>4464</v>
      </c>
      <c r="BF119" s="17" t="s">
        <v>4465</v>
      </c>
      <c r="BG119" s="17" t="s">
        <v>4466</v>
      </c>
      <c r="BH119" s="17" t="s">
        <v>4467</v>
      </c>
      <c r="BI119" s="17" t="s">
        <v>4468</v>
      </c>
      <c r="BJ119" s="17" t="s">
        <v>4469</v>
      </c>
      <c r="BK119" s="17" t="s">
        <v>4470</v>
      </c>
      <c r="BL119" s="17" t="s">
        <v>4471</v>
      </c>
      <c r="BM119" s="17" t="s">
        <v>4472</v>
      </c>
      <c r="BN119" s="17" t="s">
        <v>4473</v>
      </c>
      <c r="BO119" s="17" t="s">
        <v>4474</v>
      </c>
      <c r="BP119" s="17" t="s">
        <v>4475</v>
      </c>
    </row>
    <row r="120" spans="1:68" ht="27.95" customHeight="1" x14ac:dyDescent="0.2">
      <c r="A120" s="12" t="s">
        <v>4476</v>
      </c>
      <c r="B120" s="11" t="s">
        <v>2653</v>
      </c>
      <c r="C120" s="31">
        <v>3</v>
      </c>
      <c r="D120" s="11" t="s">
        <v>38</v>
      </c>
      <c r="E120" s="11" t="s">
        <v>4477</v>
      </c>
      <c r="F120" s="11" t="s">
        <v>4478</v>
      </c>
      <c r="G120" s="11" t="s">
        <v>4479</v>
      </c>
      <c r="H120" s="11" t="s">
        <v>4480</v>
      </c>
      <c r="I120" s="11" t="s">
        <v>4481</v>
      </c>
      <c r="J120" s="11" t="s">
        <v>4482</v>
      </c>
      <c r="K120" s="11" t="s">
        <v>4483</v>
      </c>
      <c r="L120" s="11" t="s">
        <v>4484</v>
      </c>
      <c r="M120" s="11" t="s">
        <v>4485</v>
      </c>
      <c r="N120" s="11" t="s">
        <v>4486</v>
      </c>
      <c r="O120" s="11" t="s">
        <v>4487</v>
      </c>
      <c r="P120" s="11" t="s">
        <v>4488</v>
      </c>
      <c r="Q120" s="11" t="s">
        <v>4489</v>
      </c>
      <c r="R120" s="11" t="s">
        <v>4490</v>
      </c>
      <c r="S120" s="11" t="s">
        <v>4491</v>
      </c>
      <c r="T120" s="11" t="s">
        <v>4492</v>
      </c>
      <c r="U120" s="11" t="s">
        <v>4493</v>
      </c>
      <c r="V120" s="11" t="s">
        <v>4494</v>
      </c>
      <c r="W120" s="11" t="s">
        <v>4495</v>
      </c>
      <c r="X120" s="11" t="s">
        <v>4496</v>
      </c>
      <c r="Y120" s="11" t="s">
        <v>4497</v>
      </c>
      <c r="Z120" s="11" t="s">
        <v>4498</v>
      </c>
      <c r="AA120" s="11" t="s">
        <v>4499</v>
      </c>
      <c r="AB120" s="11" t="s">
        <v>4500</v>
      </c>
      <c r="AC120" s="11" t="s">
        <v>4501</v>
      </c>
      <c r="AD120" s="11" t="s">
        <v>4502</v>
      </c>
      <c r="AE120" s="11" t="s">
        <v>4503</v>
      </c>
      <c r="AF120" s="17" t="s">
        <v>4504</v>
      </c>
      <c r="AG120" s="17" t="s">
        <v>4505</v>
      </c>
      <c r="AH120" s="17" t="s">
        <v>4506</v>
      </c>
      <c r="AI120" s="17" t="s">
        <v>4507</v>
      </c>
      <c r="AJ120" s="17" t="s">
        <v>4508</v>
      </c>
      <c r="AK120" s="17" t="s">
        <v>4509</v>
      </c>
      <c r="AL120" s="17" t="s">
        <v>4510</v>
      </c>
      <c r="AM120" s="17" t="s">
        <v>4511</v>
      </c>
      <c r="AN120" s="17" t="s">
        <v>4512</v>
      </c>
      <c r="AO120" s="17" t="s">
        <v>4513</v>
      </c>
      <c r="AP120" s="17" t="s">
        <v>4514</v>
      </c>
      <c r="AQ120" s="17" t="s">
        <v>4515</v>
      </c>
      <c r="AR120" s="17" t="s">
        <v>4516</v>
      </c>
      <c r="AS120" s="17" t="s">
        <v>4517</v>
      </c>
      <c r="AT120" s="17" t="s">
        <v>4518</v>
      </c>
      <c r="AU120" s="17" t="s">
        <v>4519</v>
      </c>
      <c r="AV120" s="17" t="s">
        <v>4520</v>
      </c>
      <c r="AW120" s="17" t="s">
        <v>4521</v>
      </c>
      <c r="AX120" s="17" t="s">
        <v>4522</v>
      </c>
      <c r="AY120" s="17" t="s">
        <v>4523</v>
      </c>
      <c r="AZ120" s="17" t="s">
        <v>4524</v>
      </c>
      <c r="BA120" s="17" t="s">
        <v>4525</v>
      </c>
      <c r="BB120" s="17" t="s">
        <v>4526</v>
      </c>
      <c r="BC120" s="17" t="s">
        <v>4527</v>
      </c>
      <c r="BD120" s="17" t="s">
        <v>4528</v>
      </c>
      <c r="BE120" s="17" t="s">
        <v>4529</v>
      </c>
      <c r="BF120" s="17" t="s">
        <v>4530</v>
      </c>
      <c r="BG120" s="17" t="s">
        <v>4531</v>
      </c>
      <c r="BH120" s="17" t="s">
        <v>4532</v>
      </c>
      <c r="BI120" s="17" t="s">
        <v>4533</v>
      </c>
      <c r="BJ120" s="17" t="s">
        <v>4534</v>
      </c>
      <c r="BK120" s="17" t="s">
        <v>4535</v>
      </c>
      <c r="BL120" s="17" t="s">
        <v>4536</v>
      </c>
      <c r="BM120" s="17" t="s">
        <v>4537</v>
      </c>
      <c r="BN120" s="17" t="s">
        <v>4538</v>
      </c>
      <c r="BO120" s="17" t="s">
        <v>4539</v>
      </c>
      <c r="BP120" s="17" t="s">
        <v>4540</v>
      </c>
    </row>
    <row r="121" spans="1:68" ht="27.95" customHeight="1" x14ac:dyDescent="0.2">
      <c r="A121" s="12" t="s">
        <v>4541</v>
      </c>
      <c r="B121" s="11" t="s">
        <v>4542</v>
      </c>
      <c r="C121" s="31">
        <v>3</v>
      </c>
      <c r="D121" s="11" t="s">
        <v>7</v>
      </c>
      <c r="E121" s="11" t="s">
        <v>4543</v>
      </c>
      <c r="F121" s="11" t="s">
        <v>4544</v>
      </c>
      <c r="G121" s="11" t="s">
        <v>4545</v>
      </c>
      <c r="H121" s="11" t="s">
        <v>4546</v>
      </c>
      <c r="I121" s="11" t="s">
        <v>4547</v>
      </c>
      <c r="J121" s="11" t="s">
        <v>4548</v>
      </c>
      <c r="K121" s="11" t="s">
        <v>4549</v>
      </c>
      <c r="L121" s="11" t="s">
        <v>4550</v>
      </c>
      <c r="M121" s="11" t="s">
        <v>4551</v>
      </c>
      <c r="N121" s="11" t="s">
        <v>4552</v>
      </c>
      <c r="O121" s="11" t="s">
        <v>4553</v>
      </c>
      <c r="P121" s="11" t="s">
        <v>4554</v>
      </c>
      <c r="Q121" s="11" t="s">
        <v>4555</v>
      </c>
      <c r="R121" s="11" t="s">
        <v>4556</v>
      </c>
      <c r="S121" s="11" t="s">
        <v>4557</v>
      </c>
      <c r="T121" s="11" t="s">
        <v>4558</v>
      </c>
      <c r="U121" s="11" t="s">
        <v>4559</v>
      </c>
      <c r="V121" s="11" t="s">
        <v>4560</v>
      </c>
      <c r="W121" s="11" t="s">
        <v>4561</v>
      </c>
      <c r="X121" s="11" t="s">
        <v>4562</v>
      </c>
      <c r="Y121" s="11" t="s">
        <v>4563</v>
      </c>
      <c r="Z121" s="11" t="s">
        <v>4564</v>
      </c>
      <c r="AA121" s="11" t="s">
        <v>4565</v>
      </c>
      <c r="AB121" s="11" t="s">
        <v>4566</v>
      </c>
      <c r="AC121" s="11" t="s">
        <v>4567</v>
      </c>
      <c r="AD121" s="11" t="s">
        <v>4568</v>
      </c>
      <c r="AE121" s="11" t="s">
        <v>4569</v>
      </c>
      <c r="AF121" s="17" t="s">
        <v>4570</v>
      </c>
      <c r="AG121" s="17" t="s">
        <v>4571</v>
      </c>
      <c r="AH121" s="17" t="s">
        <v>4572</v>
      </c>
      <c r="AI121" s="17" t="s">
        <v>4573</v>
      </c>
      <c r="AJ121" s="17" t="s">
        <v>4574</v>
      </c>
      <c r="AK121" s="17" t="s">
        <v>4575</v>
      </c>
      <c r="AL121" s="17" t="s">
        <v>4576</v>
      </c>
      <c r="AM121" s="17" t="s">
        <v>4577</v>
      </c>
      <c r="AN121" s="17" t="s">
        <v>4578</v>
      </c>
      <c r="AO121" s="17" t="s">
        <v>4579</v>
      </c>
      <c r="AP121" s="17" t="s">
        <v>4580</v>
      </c>
      <c r="AQ121" s="17" t="s">
        <v>4581</v>
      </c>
      <c r="AR121" s="17" t="s">
        <v>4582</v>
      </c>
      <c r="AS121" s="17" t="s">
        <v>4583</v>
      </c>
      <c r="AT121" s="17" t="s">
        <v>4584</v>
      </c>
      <c r="AU121" s="17" t="s">
        <v>4585</v>
      </c>
      <c r="AV121" s="17" t="s">
        <v>4586</v>
      </c>
      <c r="AW121" s="17" t="s">
        <v>4587</v>
      </c>
      <c r="AX121" s="17" t="s">
        <v>4588</v>
      </c>
      <c r="AY121" s="17" t="s">
        <v>4589</v>
      </c>
      <c r="AZ121" s="17" t="s">
        <v>4590</v>
      </c>
      <c r="BA121" s="17" t="s">
        <v>4591</v>
      </c>
      <c r="BB121" s="17" t="s">
        <v>4592</v>
      </c>
      <c r="BC121" s="17" t="s">
        <v>4593</v>
      </c>
      <c r="BD121" s="17" t="s">
        <v>4594</v>
      </c>
      <c r="BE121" s="17" t="s">
        <v>4595</v>
      </c>
      <c r="BF121" s="17" t="s">
        <v>4596</v>
      </c>
      <c r="BG121" s="17" t="s">
        <v>4597</v>
      </c>
      <c r="BH121" s="17" t="s">
        <v>4598</v>
      </c>
      <c r="BI121" s="17" t="s">
        <v>4599</v>
      </c>
      <c r="BJ121" s="17" t="s">
        <v>4600</v>
      </c>
      <c r="BK121" s="17" t="s">
        <v>4601</v>
      </c>
      <c r="BL121" s="17" t="s">
        <v>4602</v>
      </c>
      <c r="BM121" s="17" t="s">
        <v>4603</v>
      </c>
      <c r="BN121" s="17" t="s">
        <v>4604</v>
      </c>
      <c r="BO121" s="17" t="s">
        <v>4605</v>
      </c>
      <c r="BP121" s="17" t="s">
        <v>4606</v>
      </c>
    </row>
    <row r="122" spans="1:68" ht="27.95" customHeight="1" x14ac:dyDescent="0.2">
      <c r="A122" s="12" t="s">
        <v>4607</v>
      </c>
      <c r="B122" s="11" t="s">
        <v>4607</v>
      </c>
      <c r="C122" s="31">
        <v>2</v>
      </c>
      <c r="D122" s="11" t="s">
        <v>7</v>
      </c>
      <c r="E122" s="11" t="s">
        <v>6</v>
      </c>
      <c r="F122" s="11" t="s">
        <v>4608</v>
      </c>
      <c r="G122" s="11" t="s">
        <v>4609</v>
      </c>
      <c r="H122" s="11" t="s">
        <v>95</v>
      </c>
      <c r="I122" s="11" t="s">
        <v>4610</v>
      </c>
      <c r="J122" s="11" t="s">
        <v>4611</v>
      </c>
      <c r="K122" s="11" t="s">
        <v>4612</v>
      </c>
      <c r="L122" s="11" t="s">
        <v>4613</v>
      </c>
      <c r="M122" s="11" t="s">
        <v>4614</v>
      </c>
      <c r="N122" s="11" t="s">
        <v>4615</v>
      </c>
      <c r="O122" s="11" t="s">
        <v>4616</v>
      </c>
      <c r="P122" s="11" t="s">
        <v>4617</v>
      </c>
      <c r="Q122" s="11" t="s">
        <v>4618</v>
      </c>
      <c r="R122" s="11" t="s">
        <v>4619</v>
      </c>
      <c r="S122" s="11" t="s">
        <v>4620</v>
      </c>
      <c r="T122" s="11" t="s">
        <v>4621</v>
      </c>
      <c r="U122" s="11" t="s">
        <v>4622</v>
      </c>
      <c r="V122" s="11" t="s">
        <v>4623</v>
      </c>
      <c r="W122" s="11" t="s">
        <v>4624</v>
      </c>
      <c r="X122" s="11" t="s">
        <v>4625</v>
      </c>
      <c r="Y122" s="11" t="s">
        <v>4626</v>
      </c>
      <c r="Z122" s="11" t="s">
        <v>4627</v>
      </c>
      <c r="AA122" s="11" t="s">
        <v>4628</v>
      </c>
      <c r="AB122" s="11" t="s">
        <v>4629</v>
      </c>
      <c r="AC122" s="11" t="s">
        <v>4630</v>
      </c>
      <c r="AD122" s="11" t="s">
        <v>4631</v>
      </c>
      <c r="AE122" s="11" t="s">
        <v>4632</v>
      </c>
      <c r="AF122" s="17" t="s">
        <v>4633</v>
      </c>
      <c r="AG122" s="17" t="s">
        <v>4634</v>
      </c>
      <c r="AH122" s="17" t="s">
        <v>4635</v>
      </c>
      <c r="AI122" s="17" t="s">
        <v>4636</v>
      </c>
      <c r="AJ122" s="17" t="s">
        <v>4637</v>
      </c>
      <c r="AK122" s="17" t="s">
        <v>4638</v>
      </c>
      <c r="AL122" s="17" t="s">
        <v>4639</v>
      </c>
      <c r="AM122" s="17" t="s">
        <v>4640</v>
      </c>
      <c r="AN122" s="17" t="s">
        <v>4641</v>
      </c>
      <c r="AO122" s="17" t="s">
        <v>4642</v>
      </c>
      <c r="AP122" s="17" t="s">
        <v>4643</v>
      </c>
      <c r="AQ122" s="17" t="s">
        <v>4644</v>
      </c>
      <c r="AR122" s="17" t="s">
        <v>4645</v>
      </c>
      <c r="AS122" s="17" t="s">
        <v>4646</v>
      </c>
      <c r="AT122" s="17" t="s">
        <v>4647</v>
      </c>
      <c r="AU122" s="17" t="s">
        <v>4648</v>
      </c>
      <c r="AV122" s="17" t="s">
        <v>4649</v>
      </c>
      <c r="AW122" s="17" t="s">
        <v>4650</v>
      </c>
      <c r="AX122" s="17" t="s">
        <v>4651</v>
      </c>
      <c r="AY122" s="17" t="s">
        <v>4652</v>
      </c>
      <c r="AZ122" s="17" t="s">
        <v>4653</v>
      </c>
      <c r="BA122" s="17" t="s">
        <v>4654</v>
      </c>
      <c r="BB122" s="17" t="s">
        <v>4655</v>
      </c>
      <c r="BC122" s="17" t="s">
        <v>4656</v>
      </c>
      <c r="BD122" s="17" t="s">
        <v>4657</v>
      </c>
      <c r="BE122" s="17" t="s">
        <v>4658</v>
      </c>
      <c r="BF122" s="17" t="s">
        <v>4659</v>
      </c>
      <c r="BG122" s="17" t="s">
        <v>4660</v>
      </c>
      <c r="BH122" s="17" t="s">
        <v>4661</v>
      </c>
      <c r="BI122" s="17" t="s">
        <v>4662</v>
      </c>
      <c r="BJ122" s="17" t="s">
        <v>4663</v>
      </c>
      <c r="BK122" s="17" t="s">
        <v>4664</v>
      </c>
      <c r="BL122" s="17" t="s">
        <v>4665</v>
      </c>
      <c r="BM122" s="17" t="s">
        <v>4666</v>
      </c>
      <c r="BN122" s="17" t="s">
        <v>4667</v>
      </c>
      <c r="BO122" s="17" t="s">
        <v>4668</v>
      </c>
      <c r="BP122" s="17" t="s">
        <v>4669</v>
      </c>
    </row>
    <row r="123" spans="1:68" ht="27.95" customHeight="1" x14ac:dyDescent="0.2">
      <c r="A123" s="12" t="s">
        <v>4670</v>
      </c>
      <c r="B123" s="11" t="s">
        <v>4051</v>
      </c>
      <c r="C123" s="31">
        <v>2</v>
      </c>
      <c r="D123" s="11" t="s">
        <v>38</v>
      </c>
      <c r="E123" s="11" t="s">
        <v>4117</v>
      </c>
      <c r="F123" s="11" t="s">
        <v>4671</v>
      </c>
      <c r="G123" s="11" t="s">
        <v>4672</v>
      </c>
      <c r="H123" s="11" t="s">
        <v>4673</v>
      </c>
      <c r="I123" s="11" t="s">
        <v>4674</v>
      </c>
      <c r="J123" s="11" t="s">
        <v>4675</v>
      </c>
      <c r="K123" s="11" t="s">
        <v>4676</v>
      </c>
      <c r="L123" s="11" t="s">
        <v>4677</v>
      </c>
      <c r="M123" s="11" t="s">
        <v>4678</v>
      </c>
      <c r="N123" s="11" t="s">
        <v>4679</v>
      </c>
      <c r="O123" s="11" t="s">
        <v>4680</v>
      </c>
      <c r="P123" s="11" t="s">
        <v>4681</v>
      </c>
      <c r="Q123" s="11" t="s">
        <v>4682</v>
      </c>
      <c r="R123" s="11" t="s">
        <v>4683</v>
      </c>
      <c r="S123" s="11" t="s">
        <v>4684</v>
      </c>
      <c r="T123" s="11" t="s">
        <v>4685</v>
      </c>
      <c r="U123" s="11" t="s">
        <v>4686</v>
      </c>
      <c r="V123" s="11" t="s">
        <v>4687</v>
      </c>
      <c r="W123" s="11" t="s">
        <v>4688</v>
      </c>
      <c r="X123" s="11" t="s">
        <v>4689</v>
      </c>
      <c r="Y123" s="11" t="s">
        <v>4690</v>
      </c>
      <c r="Z123" s="11" t="s">
        <v>4691</v>
      </c>
      <c r="AA123" s="11" t="s">
        <v>4692</v>
      </c>
      <c r="AB123" s="11" t="s">
        <v>4693</v>
      </c>
      <c r="AC123" s="11" t="s">
        <v>4694</v>
      </c>
      <c r="AD123" s="11" t="s">
        <v>4695</v>
      </c>
      <c r="AE123" s="11" t="s">
        <v>4696</v>
      </c>
      <c r="AF123" s="17" t="s">
        <v>4697</v>
      </c>
      <c r="AG123" s="17" t="s">
        <v>4698</v>
      </c>
      <c r="AH123" s="17" t="s">
        <v>4699</v>
      </c>
      <c r="AI123" s="17" t="s">
        <v>4700</v>
      </c>
      <c r="AJ123" s="17" t="s">
        <v>4701</v>
      </c>
      <c r="AK123" s="17" t="s">
        <v>4702</v>
      </c>
      <c r="AL123" s="17" t="s">
        <v>4703</v>
      </c>
      <c r="AM123" s="17" t="s">
        <v>4704</v>
      </c>
      <c r="AN123" s="17" t="s">
        <v>4705</v>
      </c>
      <c r="AO123" s="17" t="s">
        <v>4706</v>
      </c>
      <c r="AP123" s="17" t="s">
        <v>4707</v>
      </c>
      <c r="AQ123" s="17" t="s">
        <v>4708</v>
      </c>
      <c r="AR123" s="17" t="s">
        <v>4709</v>
      </c>
      <c r="AS123" s="17" t="s">
        <v>4710</v>
      </c>
      <c r="AT123" s="17" t="s">
        <v>4711</v>
      </c>
      <c r="AU123" s="17" t="s">
        <v>4712</v>
      </c>
      <c r="AV123" s="17" t="s">
        <v>4713</v>
      </c>
      <c r="AW123" s="17" t="s">
        <v>4714</v>
      </c>
      <c r="AX123" s="17" t="s">
        <v>4715</v>
      </c>
      <c r="AY123" s="17" t="s">
        <v>4716</v>
      </c>
      <c r="AZ123" s="17" t="s">
        <v>4717</v>
      </c>
      <c r="BA123" s="17" t="s">
        <v>4718</v>
      </c>
      <c r="BB123" s="17" t="s">
        <v>4719</v>
      </c>
      <c r="BC123" s="17" t="s">
        <v>4720</v>
      </c>
      <c r="BD123" s="17" t="s">
        <v>4721</v>
      </c>
      <c r="BE123" s="17" t="s">
        <v>4722</v>
      </c>
      <c r="BF123" s="17" t="s">
        <v>4723</v>
      </c>
      <c r="BG123" s="17" t="s">
        <v>4724</v>
      </c>
      <c r="BH123" s="17" t="s">
        <v>4725</v>
      </c>
      <c r="BI123" s="17" t="s">
        <v>4726</v>
      </c>
      <c r="BJ123" s="17" t="s">
        <v>4727</v>
      </c>
      <c r="BK123" s="17" t="s">
        <v>4728</v>
      </c>
      <c r="BL123" s="17" t="s">
        <v>4729</v>
      </c>
      <c r="BM123" s="17" t="s">
        <v>4730</v>
      </c>
      <c r="BN123" s="17" t="s">
        <v>4731</v>
      </c>
      <c r="BO123" s="17" t="s">
        <v>4732</v>
      </c>
      <c r="BP123" s="17" t="s">
        <v>4733</v>
      </c>
    </row>
    <row r="124" spans="1:68" ht="27.95" customHeight="1" x14ac:dyDescent="0.2">
      <c r="A124" s="12" t="s">
        <v>4734</v>
      </c>
      <c r="B124" s="11" t="s">
        <v>4735</v>
      </c>
      <c r="C124" s="31">
        <v>2</v>
      </c>
      <c r="D124" s="11" t="s">
        <v>7</v>
      </c>
      <c r="E124" s="11" t="s">
        <v>4736</v>
      </c>
      <c r="F124" s="11" t="s">
        <v>4737</v>
      </c>
      <c r="G124" s="11" t="s">
        <v>4738</v>
      </c>
      <c r="H124" s="11" t="s">
        <v>4739</v>
      </c>
      <c r="I124" s="11" t="s">
        <v>4740</v>
      </c>
      <c r="J124" s="11" t="s">
        <v>4741</v>
      </c>
      <c r="K124" s="11" t="s">
        <v>4742</v>
      </c>
      <c r="L124" s="11" t="s">
        <v>4743</v>
      </c>
      <c r="M124" s="11" t="s">
        <v>4744</v>
      </c>
      <c r="N124" s="11" t="s">
        <v>4745</v>
      </c>
      <c r="O124" s="11" t="s">
        <v>4746</v>
      </c>
      <c r="P124" s="11" t="s">
        <v>4747</v>
      </c>
      <c r="Q124" s="11" t="s">
        <v>4748</v>
      </c>
      <c r="R124" s="11" t="s">
        <v>4749</v>
      </c>
      <c r="S124" s="11" t="s">
        <v>4750</v>
      </c>
      <c r="T124" s="11" t="s">
        <v>4751</v>
      </c>
      <c r="U124" s="11" t="s">
        <v>4752</v>
      </c>
      <c r="V124" s="11" t="s">
        <v>4753</v>
      </c>
      <c r="W124" s="11" t="s">
        <v>4754</v>
      </c>
      <c r="X124" s="11" t="s">
        <v>4755</v>
      </c>
      <c r="Y124" s="11" t="s">
        <v>4756</v>
      </c>
      <c r="Z124" s="11" t="s">
        <v>4757</v>
      </c>
      <c r="AA124" s="11" t="s">
        <v>4758</v>
      </c>
      <c r="AB124" s="11" t="s">
        <v>4759</v>
      </c>
      <c r="AC124" s="11" t="s">
        <v>4760</v>
      </c>
      <c r="AD124" s="11" t="s">
        <v>4761</v>
      </c>
      <c r="AE124" s="11" t="s">
        <v>4762</v>
      </c>
      <c r="AF124" s="17" t="s">
        <v>4763</v>
      </c>
      <c r="AG124" s="17" t="s">
        <v>4764</v>
      </c>
      <c r="AH124" s="17" t="s">
        <v>4765</v>
      </c>
      <c r="AI124" s="17" t="s">
        <v>4766</v>
      </c>
      <c r="AJ124" s="17" t="s">
        <v>4767</v>
      </c>
      <c r="AK124" s="17" t="s">
        <v>4768</v>
      </c>
      <c r="AL124" s="17" t="s">
        <v>4769</v>
      </c>
      <c r="AM124" s="17" t="s">
        <v>4770</v>
      </c>
      <c r="AN124" s="17" t="s">
        <v>4771</v>
      </c>
      <c r="AO124" s="17" t="s">
        <v>4772</v>
      </c>
      <c r="AP124" s="17" t="s">
        <v>4773</v>
      </c>
      <c r="AQ124" s="17" t="s">
        <v>4774</v>
      </c>
      <c r="AR124" s="17" t="s">
        <v>4775</v>
      </c>
      <c r="AS124" s="17" t="s">
        <v>4776</v>
      </c>
      <c r="AT124" s="17" t="s">
        <v>4777</v>
      </c>
      <c r="AU124" s="17" t="s">
        <v>4778</v>
      </c>
      <c r="AV124" s="17" t="s">
        <v>4779</v>
      </c>
      <c r="AW124" s="17" t="s">
        <v>4780</v>
      </c>
      <c r="AX124" s="17" t="s">
        <v>4781</v>
      </c>
      <c r="AY124" s="17" t="s">
        <v>4782</v>
      </c>
      <c r="AZ124" s="17" t="s">
        <v>4783</v>
      </c>
      <c r="BA124" s="17" t="s">
        <v>2420</v>
      </c>
      <c r="BB124" s="17" t="s">
        <v>4784</v>
      </c>
      <c r="BC124" s="17" t="s">
        <v>4785</v>
      </c>
      <c r="BD124" s="17" t="s">
        <v>4786</v>
      </c>
      <c r="BE124" s="17" t="s">
        <v>4787</v>
      </c>
      <c r="BF124" s="17" t="s">
        <v>4788</v>
      </c>
      <c r="BG124" s="17" t="s">
        <v>4789</v>
      </c>
      <c r="BH124" s="17" t="s">
        <v>4790</v>
      </c>
      <c r="BI124" s="17" t="s">
        <v>4791</v>
      </c>
      <c r="BJ124" s="17" t="s">
        <v>4792</v>
      </c>
      <c r="BK124" s="17" t="s">
        <v>4793</v>
      </c>
      <c r="BL124" s="17" t="s">
        <v>4794</v>
      </c>
      <c r="BM124" s="17" t="s">
        <v>4795</v>
      </c>
      <c r="BN124" s="17" t="s">
        <v>4796</v>
      </c>
      <c r="BO124" s="17" t="s">
        <v>4797</v>
      </c>
      <c r="BP124" s="17" t="s">
        <v>4798</v>
      </c>
    </row>
    <row r="125" spans="1:68" ht="27.95" customHeight="1" x14ac:dyDescent="0.2">
      <c r="A125" s="12" t="s">
        <v>4799</v>
      </c>
      <c r="B125" s="11" t="s">
        <v>2653</v>
      </c>
      <c r="C125" s="31">
        <v>2</v>
      </c>
      <c r="D125" s="11" t="s">
        <v>7</v>
      </c>
      <c r="E125" s="11" t="s">
        <v>4800</v>
      </c>
      <c r="F125" s="11" t="s">
        <v>4801</v>
      </c>
      <c r="G125" s="11" t="s">
        <v>4802</v>
      </c>
      <c r="H125" s="11" t="s">
        <v>4803</v>
      </c>
      <c r="I125" s="11" t="s">
        <v>4804</v>
      </c>
      <c r="J125" s="11" t="s">
        <v>4805</v>
      </c>
      <c r="K125" s="11" t="s">
        <v>4806</v>
      </c>
      <c r="L125" s="11" t="s">
        <v>4807</v>
      </c>
      <c r="M125" s="11" t="s">
        <v>4808</v>
      </c>
      <c r="N125" s="11" t="s">
        <v>4809</v>
      </c>
      <c r="O125" s="11" t="s">
        <v>4810</v>
      </c>
      <c r="P125" s="11" t="s">
        <v>4811</v>
      </c>
      <c r="Q125" s="11" t="s">
        <v>4812</v>
      </c>
      <c r="R125" s="11" t="s">
        <v>4813</v>
      </c>
      <c r="S125" s="11" t="s">
        <v>4814</v>
      </c>
      <c r="T125" s="11" t="s">
        <v>4815</v>
      </c>
      <c r="U125" s="11" t="s">
        <v>4816</v>
      </c>
      <c r="V125" s="11" t="s">
        <v>4817</v>
      </c>
      <c r="W125" s="11" t="s">
        <v>4818</v>
      </c>
      <c r="X125" s="11" t="s">
        <v>4819</v>
      </c>
      <c r="Y125" s="11" t="s">
        <v>4820</v>
      </c>
      <c r="Z125" s="11" t="s">
        <v>4821</v>
      </c>
      <c r="AA125" s="11" t="s">
        <v>4822</v>
      </c>
      <c r="AB125" s="11" t="s">
        <v>4823</v>
      </c>
      <c r="AC125" s="11" t="s">
        <v>4824</v>
      </c>
      <c r="AD125" s="11" t="s">
        <v>4825</v>
      </c>
      <c r="AE125" s="11" t="s">
        <v>4826</v>
      </c>
      <c r="AF125" s="17" t="s">
        <v>4827</v>
      </c>
      <c r="AG125" s="17" t="s">
        <v>4828</v>
      </c>
      <c r="AH125" s="17" t="s">
        <v>4829</v>
      </c>
      <c r="AI125" s="17" t="s">
        <v>4830</v>
      </c>
      <c r="AJ125" s="17" t="s">
        <v>4831</v>
      </c>
      <c r="AK125" s="17" t="s">
        <v>4832</v>
      </c>
      <c r="AL125" s="17" t="s">
        <v>4833</v>
      </c>
      <c r="AM125" s="17" t="s">
        <v>4834</v>
      </c>
      <c r="AN125" s="17" t="s">
        <v>4835</v>
      </c>
      <c r="AO125" s="17" t="s">
        <v>4836</v>
      </c>
      <c r="AP125" s="17" t="s">
        <v>4837</v>
      </c>
      <c r="AQ125" s="17" t="s">
        <v>4838</v>
      </c>
      <c r="AR125" s="17" t="s">
        <v>4839</v>
      </c>
      <c r="AS125" s="17" t="s">
        <v>4840</v>
      </c>
      <c r="AT125" s="17" t="s">
        <v>4841</v>
      </c>
      <c r="AU125" s="17" t="s">
        <v>4842</v>
      </c>
      <c r="AV125" s="17" t="s">
        <v>4843</v>
      </c>
      <c r="AW125" s="17" t="s">
        <v>4844</v>
      </c>
      <c r="AX125" s="17" t="s">
        <v>4845</v>
      </c>
      <c r="AY125" s="17" t="s">
        <v>4846</v>
      </c>
      <c r="AZ125" s="17" t="s">
        <v>4847</v>
      </c>
      <c r="BA125" s="17" t="s">
        <v>4848</v>
      </c>
      <c r="BB125" s="17" t="s">
        <v>4849</v>
      </c>
      <c r="BC125" s="17" t="s">
        <v>4850</v>
      </c>
      <c r="BD125" s="17" t="s">
        <v>4851</v>
      </c>
      <c r="BE125" s="17" t="s">
        <v>4852</v>
      </c>
      <c r="BF125" s="17" t="s">
        <v>4853</v>
      </c>
      <c r="BG125" s="17" t="s">
        <v>4854</v>
      </c>
      <c r="BH125" s="17" t="s">
        <v>4855</v>
      </c>
      <c r="BI125" s="17" t="s">
        <v>4856</v>
      </c>
      <c r="BJ125" s="17" t="s">
        <v>4857</v>
      </c>
      <c r="BK125" s="17" t="s">
        <v>4858</v>
      </c>
      <c r="BL125" s="17" t="s">
        <v>4859</v>
      </c>
      <c r="BM125" s="17" t="s">
        <v>4860</v>
      </c>
      <c r="BN125" s="17" t="s">
        <v>4861</v>
      </c>
      <c r="BO125" s="17" t="s">
        <v>4862</v>
      </c>
      <c r="BP125" s="17" t="s">
        <v>4863</v>
      </c>
    </row>
    <row r="126" spans="1:68" ht="27.95" customHeight="1" x14ac:dyDescent="0.2">
      <c r="A126" s="12" t="s">
        <v>4864</v>
      </c>
      <c r="B126" s="11" t="s">
        <v>1264</v>
      </c>
      <c r="C126" s="31">
        <v>1</v>
      </c>
      <c r="D126" s="11" t="s">
        <v>7</v>
      </c>
      <c r="E126" s="11" t="s">
        <v>3984</v>
      </c>
      <c r="F126" s="11" t="s">
        <v>4865</v>
      </c>
      <c r="G126" s="11" t="s">
        <v>252</v>
      </c>
      <c r="H126" s="11" t="s">
        <v>253</v>
      </c>
      <c r="I126" s="11" t="s">
        <v>4866</v>
      </c>
      <c r="J126" s="11" t="s">
        <v>4867</v>
      </c>
      <c r="K126" s="11" t="s">
        <v>4868</v>
      </c>
      <c r="L126" s="11" t="s">
        <v>4869</v>
      </c>
      <c r="M126" s="11" t="s">
        <v>4870</v>
      </c>
      <c r="N126" s="11" t="s">
        <v>4871</v>
      </c>
      <c r="O126" s="11" t="s">
        <v>4872</v>
      </c>
      <c r="P126" s="11" t="s">
        <v>4873</v>
      </c>
      <c r="Q126" s="11" t="s">
        <v>4874</v>
      </c>
      <c r="R126" s="11" t="s">
        <v>4875</v>
      </c>
      <c r="S126" s="11" t="s">
        <v>4876</v>
      </c>
      <c r="T126" s="11" t="s">
        <v>4877</v>
      </c>
      <c r="U126" s="11" t="s">
        <v>4878</v>
      </c>
      <c r="V126" s="11" t="s">
        <v>4879</v>
      </c>
      <c r="W126" s="11" t="s">
        <v>4880</v>
      </c>
      <c r="X126" s="11" t="s">
        <v>4881</v>
      </c>
      <c r="Y126" s="11" t="s">
        <v>4882</v>
      </c>
      <c r="Z126" s="11" t="s">
        <v>4883</v>
      </c>
      <c r="AA126" s="11" t="s">
        <v>4884</v>
      </c>
      <c r="AB126" s="11" t="s">
        <v>4885</v>
      </c>
      <c r="AC126" s="11" t="s">
        <v>4886</v>
      </c>
      <c r="AD126" s="11" t="s">
        <v>4887</v>
      </c>
      <c r="AE126" s="11" t="s">
        <v>4888</v>
      </c>
      <c r="AF126" s="17" t="s">
        <v>4889</v>
      </c>
      <c r="AG126" s="17" t="s">
        <v>4890</v>
      </c>
      <c r="AH126" s="17" t="s">
        <v>4891</v>
      </c>
      <c r="AI126" s="17" t="s">
        <v>4892</v>
      </c>
      <c r="AJ126" s="17" t="s">
        <v>4893</v>
      </c>
      <c r="AK126" s="17" t="s">
        <v>4894</v>
      </c>
      <c r="AL126" s="17" t="s">
        <v>4895</v>
      </c>
      <c r="AM126" s="17" t="s">
        <v>4896</v>
      </c>
      <c r="AN126" s="17" t="s">
        <v>4897</v>
      </c>
      <c r="AO126" s="17" t="s">
        <v>4898</v>
      </c>
      <c r="AP126" s="17" t="s">
        <v>4899</v>
      </c>
      <c r="AQ126" s="17" t="s">
        <v>4900</v>
      </c>
      <c r="AR126" s="17" t="s">
        <v>4901</v>
      </c>
      <c r="AS126" s="17" t="s">
        <v>4902</v>
      </c>
      <c r="AT126" s="17" t="s">
        <v>4903</v>
      </c>
      <c r="AU126" s="17" t="s">
        <v>4904</v>
      </c>
      <c r="AV126" s="17" t="s">
        <v>4905</v>
      </c>
      <c r="AW126" s="17" t="s">
        <v>4906</v>
      </c>
      <c r="AX126" s="17" t="s">
        <v>4907</v>
      </c>
      <c r="AY126" s="17" t="s">
        <v>4908</v>
      </c>
      <c r="AZ126" s="17" t="s">
        <v>4909</v>
      </c>
      <c r="BA126" s="17" t="s">
        <v>4910</v>
      </c>
      <c r="BB126" s="17" t="s">
        <v>4911</v>
      </c>
      <c r="BC126" s="17" t="s">
        <v>4912</v>
      </c>
      <c r="BD126" s="17" t="s">
        <v>4913</v>
      </c>
      <c r="BE126" s="17" t="s">
        <v>4914</v>
      </c>
      <c r="BF126" s="17" t="s">
        <v>4915</v>
      </c>
      <c r="BG126" s="17" t="s">
        <v>4916</v>
      </c>
      <c r="BH126" s="17" t="s">
        <v>4917</v>
      </c>
      <c r="BI126" s="17" t="s">
        <v>4918</v>
      </c>
      <c r="BJ126" s="17" t="s">
        <v>4919</v>
      </c>
      <c r="BK126" s="17" t="s">
        <v>4920</v>
      </c>
      <c r="BL126" s="17" t="s">
        <v>4921</v>
      </c>
      <c r="BM126" s="17" t="s">
        <v>4922</v>
      </c>
      <c r="BN126" s="17" t="s">
        <v>4923</v>
      </c>
      <c r="BO126" s="17" t="s">
        <v>4924</v>
      </c>
      <c r="BP126" s="17" t="s">
        <v>4925</v>
      </c>
    </row>
    <row r="127" spans="1:68" ht="27.95" customHeight="1" x14ac:dyDescent="0.2">
      <c r="A127" s="12" t="s">
        <v>4926</v>
      </c>
      <c r="B127" s="11" t="s">
        <v>4927</v>
      </c>
      <c r="C127" s="31">
        <v>0</v>
      </c>
      <c r="D127" s="11" t="s">
        <v>7</v>
      </c>
      <c r="E127" s="11" t="s">
        <v>4416</v>
      </c>
      <c r="F127" s="11" t="s">
        <v>4928</v>
      </c>
      <c r="G127" s="11" t="s">
        <v>4929</v>
      </c>
      <c r="H127" s="11" t="s">
        <v>4930</v>
      </c>
      <c r="I127" s="11" t="s">
        <v>4931</v>
      </c>
      <c r="J127" s="11" t="s">
        <v>4932</v>
      </c>
      <c r="K127" s="11" t="s">
        <v>4933</v>
      </c>
      <c r="L127" s="11" t="s">
        <v>4934</v>
      </c>
      <c r="M127" s="11" t="s">
        <v>4935</v>
      </c>
      <c r="N127" s="11" t="s">
        <v>4936</v>
      </c>
      <c r="O127" s="11" t="s">
        <v>4937</v>
      </c>
      <c r="P127" s="11" t="s">
        <v>4938</v>
      </c>
      <c r="Q127" s="11" t="s">
        <v>4939</v>
      </c>
      <c r="R127" s="11" t="s">
        <v>4940</v>
      </c>
      <c r="S127" s="11" t="s">
        <v>4941</v>
      </c>
      <c r="T127" s="11" t="s">
        <v>4942</v>
      </c>
      <c r="U127" s="11" t="s">
        <v>4943</v>
      </c>
      <c r="V127" s="11" t="s">
        <v>4944</v>
      </c>
      <c r="W127" s="11" t="s">
        <v>4945</v>
      </c>
      <c r="X127" s="11" t="s">
        <v>4946</v>
      </c>
      <c r="Y127" s="11" t="s">
        <v>4947</v>
      </c>
      <c r="Z127" s="11" t="s">
        <v>4948</v>
      </c>
      <c r="AA127" s="11" t="s">
        <v>4949</v>
      </c>
      <c r="AB127" s="11" t="s">
        <v>4950</v>
      </c>
      <c r="AC127" s="11" t="s">
        <v>4951</v>
      </c>
      <c r="AD127" s="11" t="s">
        <v>4952</v>
      </c>
      <c r="AE127" s="11" t="s">
        <v>4953</v>
      </c>
      <c r="AF127" s="17" t="s">
        <v>4954</v>
      </c>
      <c r="AG127" s="17" t="s">
        <v>4955</v>
      </c>
      <c r="AH127" s="17" t="s">
        <v>4956</v>
      </c>
      <c r="AI127" s="17" t="s">
        <v>4957</v>
      </c>
      <c r="AJ127" s="17" t="s">
        <v>4958</v>
      </c>
      <c r="AK127" s="17" t="s">
        <v>4959</v>
      </c>
      <c r="AL127" s="17" t="s">
        <v>4960</v>
      </c>
      <c r="AM127" s="17" t="s">
        <v>4961</v>
      </c>
      <c r="AN127" s="17" t="s">
        <v>4962</v>
      </c>
      <c r="AO127" s="17" t="s">
        <v>4963</v>
      </c>
      <c r="AP127" s="17" t="s">
        <v>4964</v>
      </c>
      <c r="AQ127" s="17" t="s">
        <v>4965</v>
      </c>
      <c r="AR127" s="17" t="s">
        <v>4966</v>
      </c>
      <c r="AS127" s="17" t="s">
        <v>4967</v>
      </c>
      <c r="AT127" s="17" t="s">
        <v>4968</v>
      </c>
      <c r="AU127" s="17" t="s">
        <v>4969</v>
      </c>
      <c r="AV127" s="17" t="s">
        <v>4970</v>
      </c>
      <c r="AW127" s="17" t="s">
        <v>4971</v>
      </c>
      <c r="AX127" s="17" t="s">
        <v>4972</v>
      </c>
      <c r="AY127" s="17" t="s">
        <v>4973</v>
      </c>
      <c r="AZ127" s="17" t="s">
        <v>4974</v>
      </c>
      <c r="BA127" s="17" t="s">
        <v>4975</v>
      </c>
      <c r="BB127" s="17" t="s">
        <v>4976</v>
      </c>
      <c r="BC127" s="17" t="s">
        <v>4977</v>
      </c>
      <c r="BD127" s="17" t="s">
        <v>4978</v>
      </c>
      <c r="BE127" s="17" t="s">
        <v>4979</v>
      </c>
      <c r="BF127" s="17" t="s">
        <v>4980</v>
      </c>
      <c r="BG127" s="17" t="s">
        <v>4981</v>
      </c>
      <c r="BH127" s="17" t="s">
        <v>4982</v>
      </c>
      <c r="BI127" s="17" t="s">
        <v>4983</v>
      </c>
      <c r="BJ127" s="17" t="s">
        <v>4984</v>
      </c>
      <c r="BK127" s="17" t="s">
        <v>4985</v>
      </c>
      <c r="BL127" s="17" t="s">
        <v>4986</v>
      </c>
      <c r="BM127" s="17" t="s">
        <v>4987</v>
      </c>
      <c r="BN127" s="17" t="s">
        <v>4988</v>
      </c>
      <c r="BO127" s="17" t="s">
        <v>4989</v>
      </c>
      <c r="BP127" s="17" t="s">
        <v>4990</v>
      </c>
    </row>
    <row r="128" spans="1:68" ht="27.95" customHeight="1" x14ac:dyDescent="0.2">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row>
    <row r="129" spans="1:68" ht="99.75" x14ac:dyDescent="0.2">
      <c r="A129" s="12" t="s">
        <v>254</v>
      </c>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row>
    <row r="130" spans="1:68" ht="27.95" customHeight="1" x14ac:dyDescent="0.2">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row>
    <row r="131" spans="1:68" ht="27.95" customHeight="1" x14ac:dyDescent="0.2">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row>
    <row r="132" spans="1:68" ht="27.95" customHeight="1" x14ac:dyDescent="0.2">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row>
    <row r="133" spans="1:68" ht="27.95" customHeight="1" x14ac:dyDescent="0.2">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row>
    <row r="134" spans="1:68" ht="27.95" customHeight="1" x14ac:dyDescent="0.2">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row>
    <row r="135" spans="1:68" ht="27.95" customHeight="1" x14ac:dyDescent="0.2">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row>
    <row r="136" spans="1:68" ht="27.95" customHeight="1" x14ac:dyDescent="0.2">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row>
    <row r="137" spans="1:68" ht="27.95" customHeight="1" x14ac:dyDescent="0.2">
      <c r="A137" s="1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row>
    <row r="138" spans="1:68" ht="27.95" customHeight="1" x14ac:dyDescent="0.2">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row>
    <row r="139" spans="1:68" ht="27.95" customHeight="1" x14ac:dyDescent="0.2">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row>
    <row r="140" spans="1:68" ht="27.95" customHeight="1" x14ac:dyDescent="0.2">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row>
    <row r="141" spans="1:68" ht="27.95" customHeight="1" x14ac:dyDescent="0.2">
      <c r="A141" s="1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row>
    <row r="142" spans="1:68" ht="27.95" customHeight="1" x14ac:dyDescent="0.2">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row>
    <row r="143" spans="1:68" ht="27.95" customHeight="1" x14ac:dyDescent="0.2">
      <c r="A143" s="1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row>
    <row r="144" spans="1:68" ht="27.95" customHeight="1" x14ac:dyDescent="0.2">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row>
    <row r="145" spans="1:68" ht="27.95" customHeight="1" x14ac:dyDescent="0.2">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row>
    <row r="146" spans="1:68" ht="27.95" customHeight="1" x14ac:dyDescent="0.2">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row>
    <row r="147" spans="1:68" ht="27.95" customHeight="1" x14ac:dyDescent="0.2">
      <c r="A147" s="1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row>
    <row r="148" spans="1:68" ht="27.95" customHeight="1" x14ac:dyDescent="0.2">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row>
    <row r="149" spans="1:68" ht="27.95" customHeight="1" x14ac:dyDescent="0.2">
      <c r="A149" s="1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row>
    <row r="150" spans="1:68" ht="27.95" customHeight="1" x14ac:dyDescent="0.2">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row>
    <row r="151" spans="1:68" ht="27.95" customHeight="1" x14ac:dyDescent="0.2">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row>
    <row r="152" spans="1:68" ht="27.95" customHeight="1" x14ac:dyDescent="0.2">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row>
    <row r="153" spans="1:68" ht="27.95" customHeight="1" x14ac:dyDescent="0.2">
      <c r="A153" s="1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row>
    <row r="154" spans="1:68" ht="27.95" customHeight="1" x14ac:dyDescent="0.2">
      <c r="A154" s="1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row>
    <row r="155" spans="1:68" ht="27.95" customHeight="1" x14ac:dyDescent="0.2">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row>
    <row r="156" spans="1:68" ht="27.95" customHeight="1" x14ac:dyDescent="0.2">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row>
    <row r="157" spans="1:68" ht="27.95" customHeight="1" x14ac:dyDescent="0.2">
      <c r="A157" s="1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row>
    <row r="158" spans="1:68" ht="27.95" customHeight="1" x14ac:dyDescent="0.2">
      <c r="A158" s="12"/>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row>
    <row r="159" spans="1:68" ht="27.95" customHeight="1" x14ac:dyDescent="0.2">
      <c r="A159" s="12"/>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row>
    <row r="160" spans="1:68" ht="27.95" customHeight="1" x14ac:dyDescent="0.2">
      <c r="A160" s="1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row>
    <row r="161" spans="1:68" ht="27.95" customHeight="1" x14ac:dyDescent="0.2">
      <c r="A161" s="12"/>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row>
    <row r="162" spans="1:68" ht="27.95" customHeight="1" x14ac:dyDescent="0.2">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row>
    <row r="163" spans="1:68" ht="27.95" customHeight="1" x14ac:dyDescent="0.2">
      <c r="A163" s="12"/>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row>
    <row r="164" spans="1:68" ht="27.95" customHeight="1" x14ac:dyDescent="0.2">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row>
    <row r="165" spans="1:68" ht="27.95" customHeight="1" x14ac:dyDescent="0.2">
      <c r="A165" s="1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row>
    <row r="166" spans="1:68" ht="27.95" customHeight="1" x14ac:dyDescent="0.2">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row>
    <row r="167" spans="1:68" ht="27.95" customHeight="1" x14ac:dyDescent="0.2">
      <c r="A167" s="1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row>
    <row r="168" spans="1:68" ht="27.95" customHeight="1" x14ac:dyDescent="0.2">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row>
    <row r="169" spans="1:68" ht="27.95" customHeight="1" x14ac:dyDescent="0.2">
      <c r="A169" s="1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row>
    <row r="170" spans="1:68" ht="27.95" customHeight="1" x14ac:dyDescent="0.2">
      <c r="A170" s="1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row>
    <row r="171" spans="1:68" ht="27.95" customHeight="1" x14ac:dyDescent="0.2">
      <c r="A171" s="12"/>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row>
    <row r="172" spans="1:68" ht="27.95" customHeight="1" x14ac:dyDescent="0.2">
      <c r="A172" s="1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row>
    <row r="173" spans="1:68" ht="27.95" customHeight="1" x14ac:dyDescent="0.2">
      <c r="A173" s="12"/>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row>
    <row r="174" spans="1:68" ht="27.95" customHeight="1" x14ac:dyDescent="0.2">
      <c r="A174" s="1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row>
    <row r="175" spans="1:68" ht="27.95" customHeight="1" x14ac:dyDescent="0.2">
      <c r="A175" s="1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row>
    <row r="176" spans="1:68" ht="27.95" customHeight="1" x14ac:dyDescent="0.2">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row>
    <row r="177" spans="1:68" ht="27.95" customHeight="1" x14ac:dyDescent="0.2">
      <c r="A177" s="12"/>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row>
    <row r="178" spans="1:68" ht="27.95" customHeight="1" x14ac:dyDescent="0.2">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row>
    <row r="179" spans="1:68" ht="27.95" customHeight="1" x14ac:dyDescent="0.2">
      <c r="A179" s="12"/>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row>
    <row r="180" spans="1:68" ht="27.95" customHeight="1" x14ac:dyDescent="0.2">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row>
    <row r="181" spans="1:68" ht="27.95" customHeight="1" x14ac:dyDescent="0.2">
      <c r="A181" s="12"/>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row>
    <row r="182" spans="1:68" ht="27.95" customHeight="1" x14ac:dyDescent="0.2">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row>
    <row r="183" spans="1:68" ht="27.95" customHeight="1" x14ac:dyDescent="0.2">
      <c r="A183" s="12"/>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row>
    <row r="184" spans="1:68" ht="27.95" customHeight="1" x14ac:dyDescent="0.2">
      <c r="A184" s="12"/>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row>
    <row r="185" spans="1:68" ht="27.95" customHeight="1" x14ac:dyDescent="0.2">
      <c r="A185" s="12"/>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row>
    <row r="186" spans="1:68" ht="27.95" customHeight="1" x14ac:dyDescent="0.2">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row>
    <row r="187" spans="1:68" ht="27.95" customHeight="1" x14ac:dyDescent="0.2">
      <c r="A187" s="12"/>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row>
    <row r="188" spans="1:68" ht="27.95" customHeight="1" x14ac:dyDescent="0.2">
      <c r="A188" s="12"/>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row>
    <row r="189" spans="1:68" ht="27.95" customHeight="1" x14ac:dyDescent="0.2">
      <c r="A189" s="1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row>
    <row r="190" spans="1:68" ht="27.95" customHeight="1" x14ac:dyDescent="0.2">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row>
    <row r="191" spans="1:68" ht="27.95" customHeight="1" x14ac:dyDescent="0.2">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row>
    <row r="192" spans="1:68" ht="27.95" customHeight="1" x14ac:dyDescent="0.2">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row>
    <row r="193" spans="1:68" ht="27.95" customHeight="1" x14ac:dyDescent="0.2">
      <c r="A193" s="12"/>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row>
    <row r="194" spans="1:68" ht="27.95" customHeight="1" x14ac:dyDescent="0.2">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row>
    <row r="195" spans="1:68" ht="27.95" customHeight="1" x14ac:dyDescent="0.2">
      <c r="A195" s="1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row>
    <row r="196" spans="1:68" ht="27.95" customHeight="1" x14ac:dyDescent="0.2">
      <c r="A196" s="1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row>
    <row r="197" spans="1:68" ht="27.95" customHeight="1" x14ac:dyDescent="0.2">
      <c r="A197" s="12"/>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row>
    <row r="198" spans="1:68" ht="27.95" customHeight="1" x14ac:dyDescent="0.2">
      <c r="A198" s="12"/>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row>
    <row r="199" spans="1:68" ht="27.95" customHeight="1" x14ac:dyDescent="0.2">
      <c r="A199" s="12"/>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row>
    <row r="200" spans="1:68" ht="27.95" customHeight="1" x14ac:dyDescent="0.2">
      <c r="A200" s="12"/>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row>
    <row r="201" spans="1:68" ht="27.95" customHeight="1" x14ac:dyDescent="0.2">
      <c r="A201" s="12"/>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row>
    <row r="202" spans="1:68" ht="27.95" customHeight="1" x14ac:dyDescent="0.2">
      <c r="A202" s="12"/>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row>
    <row r="203" spans="1:68" ht="27.95" customHeight="1" x14ac:dyDescent="0.2">
      <c r="A203" s="12"/>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row>
    <row r="204" spans="1:68" ht="27.95" customHeight="1" x14ac:dyDescent="0.2">
      <c r="A204" s="12"/>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row>
    <row r="205" spans="1:68" ht="27.95" customHeight="1" x14ac:dyDescent="0.2">
      <c r="A205" s="12"/>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row>
    <row r="206" spans="1:68" ht="27.95" customHeight="1" x14ac:dyDescent="0.2">
      <c r="A206" s="12"/>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row>
    <row r="207" spans="1:68" ht="27.95" customHeight="1" x14ac:dyDescent="0.2">
      <c r="A207" s="12"/>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row>
    <row r="208" spans="1:68" ht="27.95" customHeight="1" x14ac:dyDescent="0.2">
      <c r="A208" s="12"/>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row>
    <row r="209" spans="1:68" ht="27.95" customHeight="1" x14ac:dyDescent="0.2">
      <c r="A209" s="12"/>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row>
    <row r="210" spans="1:68" ht="27.95" customHeight="1" x14ac:dyDescent="0.2">
      <c r="A210" s="12"/>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row>
    <row r="211" spans="1:68" ht="27.95" customHeight="1" x14ac:dyDescent="0.2">
      <c r="A211" s="12"/>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row>
    <row r="212" spans="1:68" ht="27.95" customHeight="1" x14ac:dyDescent="0.2">
      <c r="A212" s="12"/>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row>
    <row r="213" spans="1:68" ht="27.95" customHeight="1" x14ac:dyDescent="0.2">
      <c r="A213" s="1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row>
    <row r="214" spans="1:68" ht="27.95" customHeight="1" x14ac:dyDescent="0.2">
      <c r="A214" s="12"/>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row>
    <row r="215" spans="1:68" ht="27.95" customHeight="1" x14ac:dyDescent="0.2">
      <c r="A215" s="12"/>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row>
    <row r="216" spans="1:68" ht="27.95" customHeight="1" x14ac:dyDescent="0.2">
      <c r="A216" s="12"/>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row>
    <row r="217" spans="1:68" ht="27.95" customHeight="1" x14ac:dyDescent="0.2">
      <c r="A217" s="12"/>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row>
    <row r="218" spans="1:68" ht="27.95" customHeight="1" x14ac:dyDescent="0.2">
      <c r="A218" s="12"/>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row>
    <row r="219" spans="1:68" ht="27.95" customHeight="1" x14ac:dyDescent="0.2">
      <c r="A219" s="12"/>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row>
    <row r="220" spans="1:68" ht="27.95" customHeight="1" x14ac:dyDescent="0.2">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row>
    <row r="221" spans="1:68" ht="27.95" customHeight="1" x14ac:dyDescent="0.2">
      <c r="A221" s="12"/>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row>
    <row r="222" spans="1:68" ht="27.95" customHeight="1" x14ac:dyDescent="0.2">
      <c r="A222" s="12"/>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row>
    <row r="223" spans="1:68" ht="27.95" customHeight="1" x14ac:dyDescent="0.2">
      <c r="A223" s="12"/>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row>
    <row r="224" spans="1:68" ht="27.95" customHeight="1" x14ac:dyDescent="0.2">
      <c r="A224" s="12"/>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row>
    <row r="225" spans="1:68" ht="27.95" customHeight="1" x14ac:dyDescent="0.2">
      <c r="A225" s="12"/>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row>
    <row r="226" spans="1:68" ht="27.95" customHeight="1" x14ac:dyDescent="0.2">
      <c r="A226" s="12"/>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row>
    <row r="227" spans="1:68" ht="27.95" customHeight="1" x14ac:dyDescent="0.2">
      <c r="A227" s="12"/>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row>
    <row r="228" spans="1:68" ht="27.95" customHeight="1" x14ac:dyDescent="0.2">
      <c r="A228" s="12"/>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row>
    <row r="229" spans="1:68" ht="27.95" customHeight="1" x14ac:dyDescent="0.2">
      <c r="A229" s="12"/>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row>
    <row r="230" spans="1:68" ht="27.95" customHeight="1" x14ac:dyDescent="0.2">
      <c r="A230" s="12"/>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row>
    <row r="231" spans="1:68" ht="27.95" customHeight="1" x14ac:dyDescent="0.2">
      <c r="A231" s="12"/>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row>
    <row r="232" spans="1:68" ht="27.95" customHeight="1" x14ac:dyDescent="0.2">
      <c r="A232" s="12"/>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row>
    <row r="233" spans="1:68" ht="27.95" customHeight="1" x14ac:dyDescent="0.2">
      <c r="A233" s="12"/>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row>
    <row r="234" spans="1:68" ht="27.95" customHeight="1" x14ac:dyDescent="0.2">
      <c r="A234" s="12"/>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row>
    <row r="235" spans="1:68" ht="27.95" customHeight="1" x14ac:dyDescent="0.2">
      <c r="A235" s="12"/>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row>
    <row r="236" spans="1:68" ht="27.95" customHeight="1" x14ac:dyDescent="0.2">
      <c r="A236" s="12"/>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row>
    <row r="237" spans="1:68" ht="27.95" customHeight="1" x14ac:dyDescent="0.2">
      <c r="A237" s="1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row>
    <row r="238" spans="1:68" ht="27.95" customHeight="1" x14ac:dyDescent="0.2">
      <c r="A238" s="12"/>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row>
    <row r="239" spans="1:68" ht="27.95" customHeight="1" x14ac:dyDescent="0.2">
      <c r="A239" s="12"/>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row>
    <row r="240" spans="1:68" ht="27.95" customHeight="1" x14ac:dyDescent="0.2">
      <c r="A240" s="12"/>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row>
    <row r="241" spans="1:68" ht="27.95" customHeight="1" x14ac:dyDescent="0.2">
      <c r="A241" s="12"/>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row>
    <row r="242" spans="1:68" ht="27.95" customHeight="1" x14ac:dyDescent="0.2">
      <c r="A242" s="12"/>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row>
    <row r="243" spans="1:68" ht="27.95" customHeight="1" x14ac:dyDescent="0.2">
      <c r="A243" s="12"/>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row>
    <row r="244" spans="1:68" ht="27.95" customHeight="1" x14ac:dyDescent="0.2">
      <c r="A244" s="12"/>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row>
    <row r="245" spans="1:68" ht="27.95" customHeight="1" x14ac:dyDescent="0.2">
      <c r="A245" s="12"/>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row>
    <row r="246" spans="1:68" ht="27.95" customHeight="1" x14ac:dyDescent="0.2">
      <c r="A246" s="12"/>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row>
    <row r="247" spans="1:68" ht="27.95" customHeight="1" x14ac:dyDescent="0.2">
      <c r="A247" s="12"/>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row>
    <row r="248" spans="1:68" ht="27.95" customHeight="1" x14ac:dyDescent="0.2">
      <c r="A248" s="12"/>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row>
    <row r="249" spans="1:68" ht="27.95" customHeight="1" x14ac:dyDescent="0.2">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row>
    <row r="250" spans="1:68" ht="27.95" customHeight="1" x14ac:dyDescent="0.2">
      <c r="A250" s="1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row>
    <row r="251" spans="1:68" ht="27.95" customHeight="1" x14ac:dyDescent="0.2">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row>
    <row r="252" spans="1:68" ht="27.95" customHeight="1" x14ac:dyDescent="0.2">
      <c r="A252" s="12"/>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row>
    <row r="253" spans="1:68" ht="27.95" customHeight="1" x14ac:dyDescent="0.2">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row>
    <row r="254" spans="1:68" ht="27.95" customHeight="1" x14ac:dyDescent="0.2">
      <c r="A254" s="12"/>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row>
    <row r="255" spans="1:68" ht="27.95" customHeight="1" x14ac:dyDescent="0.2">
      <c r="A255" s="12"/>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row>
    <row r="256" spans="1:68" ht="27.95" customHeight="1" x14ac:dyDescent="0.2">
      <c r="A256" s="12"/>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row>
    <row r="257" spans="1:68" ht="27.95" customHeight="1" x14ac:dyDescent="0.2">
      <c r="A257" s="12"/>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row>
    <row r="258" spans="1:68" ht="27.95" customHeight="1" x14ac:dyDescent="0.2">
      <c r="A258" s="12"/>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row>
    <row r="259" spans="1:68" ht="27.95" customHeight="1" x14ac:dyDescent="0.2">
      <c r="A259" s="12"/>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row>
    <row r="260" spans="1:68" ht="27.95" customHeight="1" x14ac:dyDescent="0.2">
      <c r="A260" s="12"/>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row>
    <row r="261" spans="1:68" ht="27.95" customHeight="1" x14ac:dyDescent="0.2">
      <c r="A261" s="12"/>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row>
    <row r="262" spans="1:68" ht="27.95" customHeight="1" x14ac:dyDescent="0.2">
      <c r="A262" s="12"/>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row>
    <row r="263" spans="1:68" ht="27.95" customHeight="1" x14ac:dyDescent="0.2">
      <c r="A263" s="12"/>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row>
    <row r="264" spans="1:68" ht="27.95" customHeight="1" x14ac:dyDescent="0.2">
      <c r="A264" s="12"/>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row>
    <row r="265" spans="1:68" ht="27.95" customHeight="1" x14ac:dyDescent="0.2">
      <c r="A265" s="12"/>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row>
    <row r="266" spans="1:68" ht="27.95" customHeight="1" x14ac:dyDescent="0.2">
      <c r="A266" s="12"/>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row>
    <row r="267" spans="1:68" ht="27.95" customHeight="1" x14ac:dyDescent="0.2">
      <c r="A267" s="12"/>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row>
    <row r="268" spans="1:68" ht="27.95" customHeight="1" x14ac:dyDescent="0.2">
      <c r="A268" s="12"/>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row>
    <row r="269" spans="1:68" ht="27.95" customHeight="1" x14ac:dyDescent="0.2">
      <c r="A269" s="12"/>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row>
    <row r="270" spans="1:68" ht="27.95" customHeight="1" x14ac:dyDescent="0.2">
      <c r="A270" s="12"/>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row>
    <row r="271" spans="1:68" ht="27.95" customHeight="1" x14ac:dyDescent="0.2">
      <c r="A271" s="12"/>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row>
    <row r="272" spans="1:68" ht="27.95" customHeight="1" x14ac:dyDescent="0.2">
      <c r="A272" s="12"/>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row>
    <row r="273" spans="1:68" ht="27.95" customHeight="1" x14ac:dyDescent="0.2">
      <c r="A273" s="12"/>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row>
    <row r="274" spans="1:68" ht="27.95" customHeight="1" x14ac:dyDescent="0.2">
      <c r="A274" s="12"/>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row>
    <row r="275" spans="1:68" ht="27.95" customHeight="1" x14ac:dyDescent="0.2">
      <c r="A275" s="12"/>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row>
    <row r="276" spans="1:68" ht="27.95" customHeight="1" x14ac:dyDescent="0.2">
      <c r="A276" s="12"/>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row>
    <row r="277" spans="1:68" ht="27.95" customHeight="1" x14ac:dyDescent="0.2">
      <c r="A277" s="12"/>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row>
    <row r="278" spans="1:68" ht="27.95" customHeight="1" x14ac:dyDescent="0.2">
      <c r="A278" s="12"/>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row>
    <row r="279" spans="1:68" ht="27.95" customHeight="1" x14ac:dyDescent="0.2">
      <c r="A279" s="12"/>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row>
    <row r="280" spans="1:68" ht="27.95" customHeight="1" x14ac:dyDescent="0.2">
      <c r="A280" s="12"/>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row>
    <row r="281" spans="1:68" ht="27.95" customHeight="1" x14ac:dyDescent="0.2">
      <c r="A281" s="12"/>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row>
    <row r="282" spans="1:68" ht="27.95" customHeight="1" x14ac:dyDescent="0.2">
      <c r="A282" s="12"/>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row>
    <row r="283" spans="1:68" ht="27.95" customHeight="1" x14ac:dyDescent="0.2">
      <c r="A283" s="12"/>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row>
    <row r="284" spans="1:68" ht="27.95" customHeight="1" x14ac:dyDescent="0.2">
      <c r="A284" s="12"/>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row>
    <row r="285" spans="1:68" ht="27.95" customHeight="1" x14ac:dyDescent="0.2">
      <c r="A285" s="12"/>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row>
    <row r="286" spans="1:68" ht="27.95" customHeight="1" x14ac:dyDescent="0.2">
      <c r="A286" s="12"/>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row>
    <row r="287" spans="1:68" ht="27.95" customHeight="1" x14ac:dyDescent="0.2">
      <c r="A287" s="12"/>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row>
    <row r="288" spans="1:68" ht="27.95" customHeight="1" x14ac:dyDescent="0.2">
      <c r="A288" s="12"/>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row>
    <row r="289" spans="1:68" ht="27.95" customHeight="1" x14ac:dyDescent="0.2">
      <c r="A289" s="12"/>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row>
    <row r="290" spans="1:68" ht="27.95" customHeight="1" x14ac:dyDescent="0.2">
      <c r="A290" s="12"/>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row>
    <row r="291" spans="1:68" ht="27.95" customHeight="1" x14ac:dyDescent="0.2">
      <c r="A291" s="12"/>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row>
    <row r="292" spans="1:68" ht="27.95" customHeight="1" x14ac:dyDescent="0.2">
      <c r="A292" s="12"/>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row>
    <row r="293" spans="1:68" ht="27.95" customHeight="1" x14ac:dyDescent="0.2">
      <c r="A293" s="12"/>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row>
    <row r="294" spans="1:68" ht="27.95" customHeight="1" x14ac:dyDescent="0.2">
      <c r="A294" s="12"/>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row>
    <row r="295" spans="1:68" ht="27.95" customHeight="1" x14ac:dyDescent="0.2">
      <c r="A295" s="12"/>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row>
    <row r="296" spans="1:68" ht="27.95" customHeight="1" x14ac:dyDescent="0.2">
      <c r="A296" s="12"/>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row>
    <row r="297" spans="1:68" ht="27.95" customHeight="1" x14ac:dyDescent="0.2">
      <c r="A297" s="12"/>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row>
    <row r="298" spans="1:68" ht="27.95" customHeight="1" x14ac:dyDescent="0.2">
      <c r="A298" s="12"/>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row>
    <row r="299" spans="1:68" ht="27.95" customHeight="1" x14ac:dyDescent="0.2">
      <c r="A299" s="12"/>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row>
    <row r="300" spans="1:68" ht="27.95" customHeight="1" x14ac:dyDescent="0.2">
      <c r="A300" s="12"/>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row>
    <row r="301" spans="1:68" ht="27.95" customHeight="1" x14ac:dyDescent="0.2">
      <c r="A301" s="12"/>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row>
    <row r="302" spans="1:68" ht="27.95" customHeight="1" x14ac:dyDescent="0.2">
      <c r="A302" s="12"/>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row>
    <row r="303" spans="1:68" ht="27.95" customHeight="1" x14ac:dyDescent="0.2">
      <c r="A303" s="12"/>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row>
    <row r="304" spans="1:68" ht="27.95" customHeight="1" x14ac:dyDescent="0.2">
      <c r="A304" s="12"/>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row>
    <row r="305" spans="1:68" ht="27.95" customHeight="1" x14ac:dyDescent="0.2">
      <c r="A305" s="12"/>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row>
    <row r="306" spans="1:68" ht="27.95" customHeight="1" x14ac:dyDescent="0.2">
      <c r="A306" s="12"/>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row>
    <row r="307" spans="1:68" ht="27.95" customHeight="1" x14ac:dyDescent="0.2">
      <c r="A307" s="12"/>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row>
    <row r="308" spans="1:68" ht="27.95" customHeight="1" x14ac:dyDescent="0.2">
      <c r="A308" s="12"/>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row>
    <row r="309" spans="1:68" ht="27.95" customHeight="1" x14ac:dyDescent="0.2">
      <c r="A309" s="12"/>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row>
    <row r="310" spans="1:68" ht="27.95" customHeight="1" x14ac:dyDescent="0.2">
      <c r="A310" s="12"/>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row>
    <row r="311" spans="1:68" ht="27.95" customHeight="1" x14ac:dyDescent="0.2">
      <c r="A311" s="12"/>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row>
    <row r="312" spans="1:68" ht="27.95" customHeight="1" x14ac:dyDescent="0.2">
      <c r="A312" s="12"/>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row>
    <row r="313" spans="1:68" ht="27.95" customHeight="1" x14ac:dyDescent="0.2">
      <c r="A313" s="12"/>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row>
    <row r="314" spans="1:68" ht="27.95" customHeight="1" x14ac:dyDescent="0.2">
      <c r="A314" s="12"/>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row>
    <row r="315" spans="1:68" ht="27.95" customHeight="1" x14ac:dyDescent="0.2">
      <c r="A315" s="12"/>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row>
    <row r="316" spans="1:68" ht="27.95" customHeight="1" x14ac:dyDescent="0.2">
      <c r="A316" s="12"/>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row>
    <row r="317" spans="1:68" ht="27.95" customHeight="1" x14ac:dyDescent="0.2">
      <c r="A317" s="12"/>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row>
    <row r="318" spans="1:68" ht="27.95" customHeight="1" x14ac:dyDescent="0.2">
      <c r="A318" s="12"/>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row>
    <row r="319" spans="1:68" ht="27.95" customHeight="1" x14ac:dyDescent="0.2">
      <c r="A319" s="12"/>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row>
    <row r="320" spans="1:68" ht="27.95" customHeight="1" x14ac:dyDescent="0.2">
      <c r="A320" s="12"/>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row>
    <row r="321" spans="1:68" ht="27.95" customHeight="1" x14ac:dyDescent="0.2">
      <c r="A321" s="12"/>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row>
    <row r="322" spans="1:68" ht="27.95" customHeight="1" x14ac:dyDescent="0.2">
      <c r="A322" s="12"/>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row>
    <row r="323" spans="1:68" ht="27.95" customHeight="1" x14ac:dyDescent="0.2">
      <c r="A323" s="12"/>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row>
    <row r="324" spans="1:68" ht="27.95" customHeight="1" x14ac:dyDescent="0.2">
      <c r="A324" s="12"/>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row>
    <row r="325" spans="1:68" ht="27.95" customHeight="1" x14ac:dyDescent="0.2">
      <c r="A325" s="12"/>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row>
    <row r="326" spans="1:68" ht="27.95" customHeight="1" x14ac:dyDescent="0.2">
      <c r="A326" s="12"/>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row>
    <row r="327" spans="1:68" ht="27.95" customHeight="1" x14ac:dyDescent="0.2">
      <c r="A327" s="12"/>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row>
    <row r="328" spans="1:68" ht="27.95" customHeight="1" x14ac:dyDescent="0.2">
      <c r="A328" s="12"/>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row>
    <row r="329" spans="1:68" ht="27.95" customHeight="1" x14ac:dyDescent="0.2">
      <c r="A329" s="12"/>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row>
    <row r="330" spans="1:68" ht="27.95" customHeight="1" x14ac:dyDescent="0.2">
      <c r="A330" s="12"/>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row>
    <row r="331" spans="1:68" ht="27.95" customHeight="1" x14ac:dyDescent="0.2">
      <c r="A331" s="12"/>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row>
    <row r="332" spans="1:68" ht="27.95" customHeight="1" x14ac:dyDescent="0.2">
      <c r="A332" s="12"/>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row>
    <row r="333" spans="1:68" ht="27.95" customHeight="1" x14ac:dyDescent="0.2">
      <c r="A333" s="12"/>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row>
    <row r="334" spans="1:68" ht="27.95" customHeight="1" x14ac:dyDescent="0.2">
      <c r="A334" s="12"/>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row>
    <row r="335" spans="1:68" ht="27.95" customHeight="1" x14ac:dyDescent="0.2">
      <c r="A335" s="12"/>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row>
    <row r="336" spans="1:68" ht="27.95" customHeight="1" x14ac:dyDescent="0.2">
      <c r="A336" s="12"/>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row>
    <row r="337" spans="1:68" ht="27.95" customHeight="1" x14ac:dyDescent="0.2">
      <c r="A337" s="12"/>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row>
    <row r="338" spans="1:68" ht="27.95" customHeight="1" x14ac:dyDescent="0.2">
      <c r="A338" s="12"/>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row>
    <row r="339" spans="1:68" ht="27.95" customHeight="1" x14ac:dyDescent="0.2">
      <c r="A339" s="12"/>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row>
    <row r="340" spans="1:68" ht="27.95" customHeight="1" x14ac:dyDescent="0.2">
      <c r="A340" s="12"/>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row>
    <row r="341" spans="1:68" ht="27.95" customHeight="1" x14ac:dyDescent="0.2">
      <c r="A341" s="12"/>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row>
    <row r="342" spans="1:68" ht="27.95" customHeight="1" x14ac:dyDescent="0.2">
      <c r="A342" s="12"/>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row>
    <row r="343" spans="1:68" ht="27.95" customHeight="1" x14ac:dyDescent="0.2">
      <c r="A343" s="12"/>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row>
    <row r="344" spans="1:68" ht="27.95" customHeight="1" x14ac:dyDescent="0.2">
      <c r="A344" s="12"/>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row>
    <row r="345" spans="1:68" ht="27.95" customHeight="1" x14ac:dyDescent="0.2">
      <c r="A345" s="12"/>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row>
    <row r="346" spans="1:68" ht="27.95" customHeight="1" x14ac:dyDescent="0.2">
      <c r="A346" s="12"/>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row>
    <row r="347" spans="1:68" ht="27.95" customHeight="1" x14ac:dyDescent="0.2">
      <c r="A347" s="12"/>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row>
    <row r="348" spans="1:68" ht="27.95" customHeight="1" x14ac:dyDescent="0.2">
      <c r="A348" s="12"/>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row>
    <row r="349" spans="1:68" ht="27.95" customHeight="1" x14ac:dyDescent="0.2">
      <c r="A349" s="12"/>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row>
    <row r="350" spans="1:68" ht="27.95" customHeight="1" x14ac:dyDescent="0.2">
      <c r="A350" s="12"/>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row>
    <row r="351" spans="1:68" ht="27.95" customHeight="1" x14ac:dyDescent="0.2">
      <c r="A351" s="12"/>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row>
    <row r="352" spans="1:68" ht="27.95" customHeight="1" x14ac:dyDescent="0.2">
      <c r="A352" s="12"/>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row>
    <row r="353" spans="1:68" ht="27.95" customHeight="1" x14ac:dyDescent="0.2">
      <c r="A353" s="12"/>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row>
    <row r="354" spans="1:68" ht="27.95" customHeight="1" x14ac:dyDescent="0.2">
      <c r="A354" s="12"/>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row>
    <row r="355" spans="1:68" ht="27.95" customHeight="1" x14ac:dyDescent="0.2">
      <c r="A355" s="12"/>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row>
    <row r="356" spans="1:68" ht="27.95" customHeight="1" x14ac:dyDescent="0.2">
      <c r="A356" s="12"/>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row>
    <row r="357" spans="1:68" ht="27.95" customHeight="1" x14ac:dyDescent="0.2">
      <c r="A357" s="12"/>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row>
    <row r="358" spans="1:68" ht="27.95" customHeight="1" x14ac:dyDescent="0.2">
      <c r="A358" s="12"/>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row>
    <row r="359" spans="1:68" ht="27.95" customHeight="1" x14ac:dyDescent="0.2">
      <c r="A359" s="12"/>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row>
    <row r="360" spans="1:68" ht="27.95" customHeight="1" x14ac:dyDescent="0.2">
      <c r="A360" s="12"/>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row>
    <row r="361" spans="1:68" ht="27.95" customHeight="1" x14ac:dyDescent="0.2">
      <c r="A361" s="12"/>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row>
    <row r="362" spans="1:68" ht="27.95" customHeight="1" x14ac:dyDescent="0.2">
      <c r="A362" s="12"/>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row>
    <row r="363" spans="1:68" ht="27.95" customHeight="1" x14ac:dyDescent="0.2">
      <c r="A363" s="12"/>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row>
    <row r="364" spans="1:68" ht="27.95" customHeight="1" x14ac:dyDescent="0.2">
      <c r="A364" s="12"/>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row>
    <row r="365" spans="1:68" ht="27.95" customHeight="1" x14ac:dyDescent="0.2">
      <c r="A365" s="12"/>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row>
    <row r="366" spans="1:68" ht="27.95" customHeight="1" x14ac:dyDescent="0.2">
      <c r="A366" s="12"/>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row>
    <row r="367" spans="1:68" ht="27.95" customHeight="1" x14ac:dyDescent="0.2">
      <c r="A367" s="12"/>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row>
    <row r="368" spans="1:68" ht="27.95" customHeight="1" x14ac:dyDescent="0.2">
      <c r="A368" s="12"/>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row>
    <row r="369" spans="1:68" ht="27.95" customHeight="1" x14ac:dyDescent="0.2">
      <c r="A369" s="12"/>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row>
    <row r="370" spans="1:68" ht="27.95" customHeight="1" x14ac:dyDescent="0.2">
      <c r="A370" s="12"/>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row>
    <row r="371" spans="1:68" ht="27.95" customHeight="1" x14ac:dyDescent="0.2">
      <c r="A371" s="12"/>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c r="BN371" s="17"/>
      <c r="BO371" s="17"/>
      <c r="BP371" s="17"/>
    </row>
    <row r="372" spans="1:68" ht="27.95" customHeight="1" x14ac:dyDescent="0.2">
      <c r="A372" s="12"/>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17"/>
      <c r="BO372" s="17"/>
      <c r="BP372" s="17"/>
    </row>
    <row r="373" spans="1:68" ht="27.95" customHeight="1" x14ac:dyDescent="0.2">
      <c r="A373" s="12"/>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row>
    <row r="374" spans="1:68" ht="27.95" customHeight="1" x14ac:dyDescent="0.2">
      <c r="A374" s="12"/>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row>
    <row r="375" spans="1:68" ht="27.95" customHeight="1" x14ac:dyDescent="0.2">
      <c r="A375" s="12"/>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row>
    <row r="376" spans="1:68" ht="27.95" customHeight="1" x14ac:dyDescent="0.2">
      <c r="A376" s="12"/>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c r="BN376" s="17"/>
      <c r="BO376" s="17"/>
      <c r="BP376" s="17"/>
    </row>
    <row r="377" spans="1:68" ht="27.95" customHeight="1" x14ac:dyDescent="0.2">
      <c r="A377" s="12"/>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c r="BM377" s="17"/>
      <c r="BN377" s="17"/>
      <c r="BO377" s="17"/>
      <c r="BP377" s="17"/>
    </row>
    <row r="378" spans="1:68" ht="27.95" customHeight="1" x14ac:dyDescent="0.2">
      <c r="A378" s="12"/>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row>
    <row r="379" spans="1:68" ht="27.95" customHeight="1" x14ac:dyDescent="0.2">
      <c r="A379" s="12"/>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row>
    <row r="380" spans="1:68" ht="27.95" customHeight="1" x14ac:dyDescent="0.2">
      <c r="A380" s="12"/>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row>
    <row r="381" spans="1:68" ht="27.95" customHeight="1" x14ac:dyDescent="0.2">
      <c r="A381" s="12"/>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row>
    <row r="382" spans="1:68" ht="27.95" customHeight="1" x14ac:dyDescent="0.2">
      <c r="A382" s="12"/>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row>
    <row r="383" spans="1:68" ht="27.95" customHeight="1" x14ac:dyDescent="0.2">
      <c r="A383" s="12"/>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c r="BN383" s="17"/>
      <c r="BO383" s="17"/>
      <c r="BP383" s="17"/>
    </row>
    <row r="384" spans="1:68" ht="27.95" customHeight="1" x14ac:dyDescent="0.2">
      <c r="A384" s="12"/>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row>
    <row r="385" spans="1:68" ht="27.95" customHeight="1" x14ac:dyDescent="0.2">
      <c r="A385" s="12"/>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row>
    <row r="386" spans="1:68" ht="27.95" customHeight="1" x14ac:dyDescent="0.2">
      <c r="A386" s="12"/>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row>
    <row r="387" spans="1:68" ht="27.95" customHeight="1" x14ac:dyDescent="0.2">
      <c r="A387" s="12"/>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row>
    <row r="388" spans="1:68" ht="27.95" customHeight="1" x14ac:dyDescent="0.2">
      <c r="A388" s="12"/>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row>
    <row r="389" spans="1:68" ht="27.95" customHeight="1" x14ac:dyDescent="0.2">
      <c r="A389" s="12"/>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row>
    <row r="390" spans="1:68" ht="27.95" customHeight="1" x14ac:dyDescent="0.2">
      <c r="A390" s="12"/>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row>
    <row r="391" spans="1:68" ht="27.95" customHeight="1" x14ac:dyDescent="0.2">
      <c r="A391" s="12"/>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row>
    <row r="392" spans="1:68" ht="27.95" customHeight="1" x14ac:dyDescent="0.2">
      <c r="A392" s="12"/>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row>
    <row r="393" spans="1:68" ht="27.95" customHeight="1" x14ac:dyDescent="0.2">
      <c r="A393" s="12"/>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row>
    <row r="394" spans="1:68" ht="27.95" customHeight="1" x14ac:dyDescent="0.2">
      <c r="A394" s="12"/>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row>
    <row r="395" spans="1:68" ht="27.95" customHeight="1" x14ac:dyDescent="0.2">
      <c r="A395" s="12"/>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row>
    <row r="396" spans="1:68" ht="27.95" customHeight="1" x14ac:dyDescent="0.2">
      <c r="A396" s="12"/>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row>
    <row r="397" spans="1:68" ht="27.95" customHeight="1" x14ac:dyDescent="0.2">
      <c r="A397" s="12"/>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row>
    <row r="398" spans="1:68" ht="27.95" customHeight="1" x14ac:dyDescent="0.2">
      <c r="A398" s="12"/>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row>
    <row r="399" spans="1:68" ht="27.95" customHeight="1" x14ac:dyDescent="0.2">
      <c r="A399" s="12"/>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row>
    <row r="400" spans="1:68" ht="27.95" customHeight="1" x14ac:dyDescent="0.2">
      <c r="A400" s="12"/>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row>
    <row r="401" spans="1:68" ht="27.95" customHeight="1" x14ac:dyDescent="0.2">
      <c r="A401" s="12"/>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row>
    <row r="402" spans="1:68" ht="27.95" customHeight="1" x14ac:dyDescent="0.2">
      <c r="A402" s="12"/>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row>
    <row r="403" spans="1:68" ht="27.95" customHeight="1" x14ac:dyDescent="0.2">
      <c r="A403" s="12"/>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row>
    <row r="404" spans="1:68" ht="27.95" customHeight="1" x14ac:dyDescent="0.2">
      <c r="A404" s="12"/>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c r="BN404" s="17"/>
      <c r="BO404" s="17"/>
      <c r="BP404" s="17"/>
    </row>
    <row r="405" spans="1:68" ht="27.95" customHeight="1" x14ac:dyDescent="0.2">
      <c r="A405" s="12"/>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row>
    <row r="406" spans="1:68" ht="27.95" customHeight="1" x14ac:dyDescent="0.2">
      <c r="A406" s="12"/>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c r="BN406" s="17"/>
      <c r="BO406" s="17"/>
      <c r="BP406" s="17"/>
    </row>
    <row r="407" spans="1:68" ht="27.95" customHeight="1" x14ac:dyDescent="0.2">
      <c r="A407" s="12"/>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row>
    <row r="408" spans="1:68" ht="27.95" customHeight="1" x14ac:dyDescent="0.2">
      <c r="A408" s="12"/>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row>
    <row r="409" spans="1:68" ht="27.95" customHeight="1" x14ac:dyDescent="0.2">
      <c r="A409" s="12"/>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row>
    <row r="410" spans="1:68" ht="27.95" customHeight="1" x14ac:dyDescent="0.2">
      <c r="A410" s="12"/>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row>
    <row r="411" spans="1:68" ht="27.95" customHeight="1" x14ac:dyDescent="0.2">
      <c r="A411" s="12"/>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row>
    <row r="412" spans="1:68" ht="27.95" customHeight="1" x14ac:dyDescent="0.2">
      <c r="A412" s="12"/>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row>
    <row r="413" spans="1:68" ht="27.95" customHeight="1" x14ac:dyDescent="0.2">
      <c r="A413" s="12"/>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c r="BN413" s="17"/>
      <c r="BO413" s="17"/>
      <c r="BP413" s="17"/>
    </row>
    <row r="414" spans="1:68" ht="27.95" customHeight="1" x14ac:dyDescent="0.2">
      <c r="A414" s="12"/>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17"/>
      <c r="BO414" s="17"/>
      <c r="BP414" s="17"/>
    </row>
    <row r="415" spans="1:68" ht="27.95" customHeight="1" x14ac:dyDescent="0.2">
      <c r="A415" s="12"/>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row>
    <row r="416" spans="1:68" ht="27.95" customHeight="1" x14ac:dyDescent="0.2">
      <c r="A416" s="12"/>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row>
    <row r="417" spans="1:68" ht="27.95" customHeight="1" x14ac:dyDescent="0.2">
      <c r="A417" s="12"/>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c r="BN417" s="17"/>
      <c r="BO417" s="17"/>
      <c r="BP417" s="17"/>
    </row>
    <row r="418" spans="1:68" ht="27.95" customHeight="1" x14ac:dyDescent="0.2">
      <c r="A418" s="12"/>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c r="BN418" s="17"/>
      <c r="BO418" s="17"/>
      <c r="BP418" s="17"/>
    </row>
    <row r="419" spans="1:68" ht="27.95" customHeight="1" x14ac:dyDescent="0.2">
      <c r="A419" s="12"/>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c r="BN419" s="17"/>
      <c r="BO419" s="17"/>
      <c r="BP419" s="17"/>
    </row>
    <row r="420" spans="1:68" ht="27.95" customHeight="1" x14ac:dyDescent="0.2">
      <c r="A420" s="12"/>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row>
    <row r="421" spans="1:68" ht="27.95" customHeight="1" x14ac:dyDescent="0.2">
      <c r="A421" s="12"/>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row>
    <row r="422" spans="1:68" ht="27.95" customHeight="1" x14ac:dyDescent="0.2">
      <c r="A422" s="12"/>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row>
    <row r="423" spans="1:68" ht="27.95" customHeight="1" x14ac:dyDescent="0.2">
      <c r="A423" s="12"/>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row>
    <row r="424" spans="1:68" ht="27.95" customHeight="1" x14ac:dyDescent="0.2">
      <c r="A424" s="12"/>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row>
    <row r="425" spans="1:68" ht="27.95" customHeight="1" x14ac:dyDescent="0.2">
      <c r="A425" s="12"/>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row>
    <row r="426" spans="1:68" ht="27.95" customHeight="1" x14ac:dyDescent="0.2">
      <c r="A426" s="12"/>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row>
    <row r="427" spans="1:68" ht="27.95" customHeight="1" x14ac:dyDescent="0.2">
      <c r="A427" s="12"/>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row>
    <row r="428" spans="1:68" ht="27.95" customHeight="1" x14ac:dyDescent="0.2">
      <c r="A428" s="12"/>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row>
    <row r="429" spans="1:68" ht="27.95" customHeight="1" x14ac:dyDescent="0.2">
      <c r="A429" s="12"/>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7"/>
      <c r="BH429" s="17"/>
      <c r="BI429" s="17"/>
      <c r="BJ429" s="17"/>
      <c r="BK429" s="17"/>
      <c r="BL429" s="17"/>
      <c r="BM429" s="17"/>
      <c r="BN429" s="17"/>
      <c r="BO429" s="17"/>
      <c r="BP429" s="17"/>
    </row>
    <row r="430" spans="1:68" ht="27.95" customHeight="1" x14ac:dyDescent="0.2">
      <c r="A430" s="12"/>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c r="BG430" s="17"/>
      <c r="BH430" s="17"/>
      <c r="BI430" s="17"/>
      <c r="BJ430" s="17"/>
      <c r="BK430" s="17"/>
      <c r="BL430" s="17"/>
      <c r="BM430" s="17"/>
      <c r="BN430" s="17"/>
      <c r="BO430" s="17"/>
      <c r="BP430" s="17"/>
    </row>
    <row r="431" spans="1:68" ht="27.95" customHeight="1" x14ac:dyDescent="0.2">
      <c r="A431" s="12"/>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row>
    <row r="432" spans="1:68" ht="27.95" customHeight="1" x14ac:dyDescent="0.2">
      <c r="A432" s="12"/>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row>
    <row r="433" spans="1:68" ht="27.95" customHeight="1" x14ac:dyDescent="0.2">
      <c r="A433" s="12"/>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row>
    <row r="434" spans="1:68" ht="27.95" customHeight="1" x14ac:dyDescent="0.2">
      <c r="A434" s="12"/>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row>
    <row r="435" spans="1:68" ht="27.95" customHeight="1" x14ac:dyDescent="0.2">
      <c r="A435" s="12"/>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row>
    <row r="436" spans="1:68" ht="27.95" customHeight="1" x14ac:dyDescent="0.2">
      <c r="A436" s="12"/>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row>
    <row r="437" spans="1:68" ht="27.95" customHeight="1" x14ac:dyDescent="0.2">
      <c r="A437" s="12"/>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row>
    <row r="438" spans="1:68" ht="27.95" customHeight="1" x14ac:dyDescent="0.2">
      <c r="A438" s="12"/>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row>
    <row r="439" spans="1:68" ht="27.95" customHeight="1" x14ac:dyDescent="0.2">
      <c r="A439" s="12"/>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row>
    <row r="440" spans="1:68" ht="27.95" customHeight="1" x14ac:dyDescent="0.2">
      <c r="A440" s="12"/>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row>
    <row r="441" spans="1:68" ht="27.95" customHeight="1" x14ac:dyDescent="0.2">
      <c r="A441" s="12"/>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row>
    <row r="442" spans="1:68" ht="27.95" customHeight="1" x14ac:dyDescent="0.2">
      <c r="A442" s="12"/>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row>
    <row r="443" spans="1:68" ht="27.95" customHeight="1" x14ac:dyDescent="0.2">
      <c r="A443" s="12"/>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row>
    <row r="444" spans="1:68" ht="27.95" customHeight="1" x14ac:dyDescent="0.2">
      <c r="A444" s="12"/>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row>
    <row r="445" spans="1:68" ht="27.95" customHeight="1" x14ac:dyDescent="0.2">
      <c r="A445" s="12"/>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row>
    <row r="446" spans="1:68" ht="27.95" customHeight="1" x14ac:dyDescent="0.2">
      <c r="A446" s="12"/>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row>
    <row r="447" spans="1:68" ht="27.95" customHeight="1" x14ac:dyDescent="0.2">
      <c r="A447" s="12"/>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row>
    <row r="448" spans="1:68" ht="27.95" customHeight="1" x14ac:dyDescent="0.2">
      <c r="A448" s="12"/>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row>
    <row r="449" spans="1:68" ht="27.95" customHeight="1" x14ac:dyDescent="0.2">
      <c r="A449" s="12"/>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row>
    <row r="450" spans="1:68" ht="27.95" customHeight="1" x14ac:dyDescent="0.2">
      <c r="A450" s="12"/>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row>
    <row r="451" spans="1:68" ht="27.95" customHeight="1" x14ac:dyDescent="0.2">
      <c r="A451" s="12"/>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row>
    <row r="452" spans="1:68" ht="27.95" customHeight="1" x14ac:dyDescent="0.2">
      <c r="A452" s="12"/>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row>
    <row r="453" spans="1:68" ht="27.95" customHeight="1" x14ac:dyDescent="0.2">
      <c r="A453" s="12"/>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row>
    <row r="454" spans="1:68" ht="27.95" customHeight="1" x14ac:dyDescent="0.2">
      <c r="A454" s="12"/>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row>
    <row r="455" spans="1:68" ht="27.95" customHeight="1" x14ac:dyDescent="0.2">
      <c r="A455" s="12"/>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row>
    <row r="456" spans="1:68" ht="27.95" customHeight="1" x14ac:dyDescent="0.2">
      <c r="A456" s="12"/>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row>
    <row r="457" spans="1:68" ht="27.95" customHeight="1" x14ac:dyDescent="0.2">
      <c r="A457" s="12"/>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row>
    <row r="458" spans="1:68" ht="27.95" customHeight="1" x14ac:dyDescent="0.2">
      <c r="A458" s="12"/>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c r="BN458" s="17"/>
      <c r="BO458" s="17"/>
      <c r="BP458" s="17"/>
    </row>
    <row r="459" spans="1:68" ht="27.95" customHeight="1" x14ac:dyDescent="0.2">
      <c r="A459" s="12"/>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row>
    <row r="460" spans="1:68" ht="27.95" customHeight="1" x14ac:dyDescent="0.2">
      <c r="A460" s="12"/>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row>
    <row r="461" spans="1:68" ht="27.95" customHeight="1" x14ac:dyDescent="0.2">
      <c r="A461" s="12"/>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row>
    <row r="462" spans="1:68" ht="27.95" customHeight="1" x14ac:dyDescent="0.2">
      <c r="A462" s="12"/>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c r="BD462" s="17"/>
      <c r="BE462" s="17"/>
      <c r="BF462" s="17"/>
      <c r="BG462" s="17"/>
      <c r="BH462" s="17"/>
      <c r="BI462" s="17"/>
      <c r="BJ462" s="17"/>
      <c r="BK462" s="17"/>
      <c r="BL462" s="17"/>
      <c r="BM462" s="17"/>
      <c r="BN462" s="17"/>
      <c r="BO462" s="17"/>
      <c r="BP462" s="17"/>
    </row>
    <row r="463" spans="1:68" ht="27.95" customHeight="1" x14ac:dyDescent="0.2">
      <c r="A463" s="12"/>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7"/>
      <c r="BH463" s="17"/>
      <c r="BI463" s="17"/>
      <c r="BJ463" s="17"/>
      <c r="BK463" s="17"/>
      <c r="BL463" s="17"/>
      <c r="BM463" s="17"/>
      <c r="BN463" s="17"/>
      <c r="BO463" s="17"/>
      <c r="BP463" s="17"/>
    </row>
    <row r="464" spans="1:68" ht="27.95" customHeight="1" x14ac:dyDescent="0.2">
      <c r="A464" s="12"/>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c r="BG464" s="17"/>
      <c r="BH464" s="17"/>
      <c r="BI464" s="17"/>
      <c r="BJ464" s="17"/>
      <c r="BK464" s="17"/>
      <c r="BL464" s="17"/>
      <c r="BM464" s="17"/>
      <c r="BN464" s="17"/>
      <c r="BO464" s="17"/>
      <c r="BP464" s="17"/>
    </row>
    <row r="465" spans="1:68" ht="27.95" customHeight="1" x14ac:dyDescent="0.2">
      <c r="A465" s="12"/>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row>
    <row r="466" spans="1:68" ht="27.95" customHeight="1" x14ac:dyDescent="0.2">
      <c r="A466" s="12"/>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row>
    <row r="467" spans="1:68" ht="27.95" customHeight="1" x14ac:dyDescent="0.2">
      <c r="A467" s="12"/>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row>
    <row r="468" spans="1:68" ht="27.95" customHeight="1" x14ac:dyDescent="0.2">
      <c r="A468" s="12"/>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row>
    <row r="469" spans="1:68" ht="27.95" customHeight="1" x14ac:dyDescent="0.2">
      <c r="A469" s="12"/>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row>
    <row r="470" spans="1:68" ht="27.95" customHeight="1" x14ac:dyDescent="0.2">
      <c r="A470" s="12"/>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row>
    <row r="471" spans="1:68" ht="27.95" customHeight="1" x14ac:dyDescent="0.2">
      <c r="A471" s="12"/>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7"/>
      <c r="BH471" s="17"/>
      <c r="BI471" s="17"/>
      <c r="BJ471" s="17"/>
      <c r="BK471" s="17"/>
      <c r="BL471" s="17"/>
      <c r="BM471" s="17"/>
      <c r="BN471" s="17"/>
      <c r="BO471" s="17"/>
      <c r="BP471" s="17"/>
    </row>
    <row r="472" spans="1:68" ht="27.95" customHeight="1" x14ac:dyDescent="0.2">
      <c r="A472" s="12"/>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row>
    <row r="473" spans="1:68" ht="27.95" customHeight="1" x14ac:dyDescent="0.2">
      <c r="A473" s="12"/>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7"/>
      <c r="BH473" s="17"/>
      <c r="BI473" s="17"/>
      <c r="BJ473" s="17"/>
      <c r="BK473" s="17"/>
      <c r="BL473" s="17"/>
      <c r="BM473" s="17"/>
      <c r="BN473" s="17"/>
      <c r="BO473" s="17"/>
      <c r="BP473" s="17"/>
    </row>
    <row r="474" spans="1:68" ht="27.95" customHeight="1" x14ac:dyDescent="0.2">
      <c r="A474" s="12"/>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c r="BM474" s="17"/>
      <c r="BN474" s="17"/>
      <c r="BO474" s="17"/>
      <c r="BP474" s="17"/>
    </row>
    <row r="475" spans="1:68" ht="27.95" customHeight="1" x14ac:dyDescent="0.2">
      <c r="A475" s="12"/>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c r="BN475" s="17"/>
      <c r="BO475" s="17"/>
      <c r="BP475" s="17"/>
    </row>
    <row r="476" spans="1:68" ht="27.95" customHeight="1" x14ac:dyDescent="0.2">
      <c r="A476" s="12"/>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row>
    <row r="477" spans="1:68" ht="27.95" customHeight="1" x14ac:dyDescent="0.2">
      <c r="A477" s="12"/>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row>
    <row r="478" spans="1:68" ht="27.95" customHeight="1" x14ac:dyDescent="0.2">
      <c r="A478" s="12"/>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c r="BN478" s="17"/>
      <c r="BO478" s="17"/>
      <c r="BP478" s="17"/>
    </row>
    <row r="479" spans="1:68" ht="27.95" customHeight="1" x14ac:dyDescent="0.2">
      <c r="A479" s="12"/>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row>
    <row r="480" spans="1:68" ht="27.95" customHeight="1" x14ac:dyDescent="0.2">
      <c r="A480" s="12"/>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c r="BN480" s="17"/>
      <c r="BO480" s="17"/>
      <c r="BP480" s="17"/>
    </row>
    <row r="481" spans="1:68" ht="27.95" customHeight="1" x14ac:dyDescent="0.2">
      <c r="A481" s="12"/>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row>
    <row r="482" spans="1:68" ht="27.95" customHeight="1" x14ac:dyDescent="0.2">
      <c r="A482" s="12"/>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row>
    <row r="483" spans="1:68" ht="27.95" customHeight="1" x14ac:dyDescent="0.2">
      <c r="A483" s="12"/>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row>
    <row r="484" spans="1:68" ht="27.95" customHeight="1" x14ac:dyDescent="0.2">
      <c r="A484" s="12"/>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row>
    <row r="485" spans="1:68" ht="27.95" customHeight="1" x14ac:dyDescent="0.2">
      <c r="A485" s="12"/>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row>
    <row r="486" spans="1:68" ht="27.95" customHeight="1" x14ac:dyDescent="0.2">
      <c r="A486" s="12"/>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row>
    <row r="487" spans="1:68" ht="27.95" customHeight="1" x14ac:dyDescent="0.2">
      <c r="A487" s="12"/>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row>
    <row r="488" spans="1:68" ht="27.95" customHeight="1" x14ac:dyDescent="0.2">
      <c r="A488" s="12"/>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row>
    <row r="489" spans="1:68" ht="27.95" customHeight="1" x14ac:dyDescent="0.2">
      <c r="A489" s="12"/>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row>
    <row r="490" spans="1:68" ht="27.95" customHeight="1" x14ac:dyDescent="0.2">
      <c r="A490" s="12"/>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7"/>
      <c r="BH490" s="17"/>
      <c r="BI490" s="17"/>
      <c r="BJ490" s="17"/>
      <c r="BK490" s="17"/>
      <c r="BL490" s="17"/>
      <c r="BM490" s="17"/>
      <c r="BN490" s="17"/>
      <c r="BO490" s="17"/>
      <c r="BP490" s="17"/>
    </row>
    <row r="491" spans="1:68" ht="27.95" customHeight="1" x14ac:dyDescent="0.2">
      <c r="A491" s="12"/>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row>
    <row r="492" spans="1:68" ht="27.95" customHeight="1" x14ac:dyDescent="0.2">
      <c r="A492" s="12"/>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row>
    <row r="493" spans="1:68" ht="27.95" customHeight="1" x14ac:dyDescent="0.2">
      <c r="A493" s="12"/>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7"/>
      <c r="BH493" s="17"/>
      <c r="BI493" s="17"/>
      <c r="BJ493" s="17"/>
      <c r="BK493" s="17"/>
      <c r="BL493" s="17"/>
      <c r="BM493" s="17"/>
      <c r="BN493" s="17"/>
      <c r="BO493" s="17"/>
      <c r="BP493" s="17"/>
    </row>
    <row r="494" spans="1:68" ht="27.95" customHeight="1" x14ac:dyDescent="0.2">
      <c r="A494" s="12"/>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row>
    <row r="495" spans="1:68" ht="27.95" customHeight="1" x14ac:dyDescent="0.2">
      <c r="A495" s="12"/>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c r="BN495" s="17"/>
      <c r="BO495" s="17"/>
      <c r="BP495" s="17"/>
    </row>
    <row r="496" spans="1:68" ht="27.95" customHeight="1" x14ac:dyDescent="0.2">
      <c r="A496" s="12"/>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row>
    <row r="497" spans="1:68" ht="27.95" customHeight="1" x14ac:dyDescent="0.2">
      <c r="A497" s="12"/>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row>
    <row r="498" spans="1:68" ht="27.95" customHeight="1" x14ac:dyDescent="0.2">
      <c r="A498" s="12"/>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row>
    <row r="499" spans="1:68" ht="27.95" customHeight="1" x14ac:dyDescent="0.2">
      <c r="A499" s="12"/>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row>
    <row r="500" spans="1:68" ht="27.95" customHeight="1" x14ac:dyDescent="0.2">
      <c r="A500" s="12"/>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row>
    <row r="501" spans="1:68" ht="27.95" customHeight="1" x14ac:dyDescent="0.2">
      <c r="A501" s="12"/>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c r="BD501" s="17"/>
      <c r="BE501" s="17"/>
      <c r="BF501" s="17"/>
      <c r="BG501" s="17"/>
      <c r="BH501" s="17"/>
      <c r="BI501" s="17"/>
      <c r="BJ501" s="17"/>
      <c r="BK501" s="17"/>
      <c r="BL501" s="17"/>
      <c r="BM501" s="17"/>
      <c r="BN501" s="17"/>
      <c r="BO501" s="17"/>
      <c r="BP501" s="17"/>
    </row>
    <row r="502" spans="1:68" ht="27.95" customHeight="1" x14ac:dyDescent="0.2">
      <c r="A502" s="12"/>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7"/>
      <c r="BF502" s="17"/>
      <c r="BG502" s="17"/>
      <c r="BH502" s="17"/>
      <c r="BI502" s="17"/>
      <c r="BJ502" s="17"/>
      <c r="BK502" s="17"/>
      <c r="BL502" s="17"/>
      <c r="BM502" s="17"/>
      <c r="BN502" s="17"/>
      <c r="BO502" s="17"/>
      <c r="BP502" s="17"/>
    </row>
    <row r="503" spans="1:68" ht="27.95" customHeight="1" x14ac:dyDescent="0.2">
      <c r="A503" s="12"/>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c r="BG503" s="17"/>
      <c r="BH503" s="17"/>
      <c r="BI503" s="17"/>
      <c r="BJ503" s="17"/>
      <c r="BK503" s="17"/>
      <c r="BL503" s="17"/>
      <c r="BM503" s="17"/>
      <c r="BN503" s="17"/>
      <c r="BO503" s="17"/>
      <c r="BP503" s="17"/>
    </row>
    <row r="504" spans="1:68" ht="27.95" customHeight="1" x14ac:dyDescent="0.2">
      <c r="A504" s="12"/>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c r="BC504" s="17"/>
      <c r="BD504" s="17"/>
      <c r="BE504" s="17"/>
      <c r="BF504" s="17"/>
      <c r="BG504" s="17"/>
      <c r="BH504" s="17"/>
      <c r="BI504" s="17"/>
      <c r="BJ504" s="17"/>
      <c r="BK504" s="17"/>
      <c r="BL504" s="17"/>
      <c r="BM504" s="17"/>
      <c r="BN504" s="17"/>
      <c r="BO504" s="17"/>
      <c r="BP504" s="17"/>
    </row>
    <row r="505" spans="1:68" ht="27.95" customHeight="1" x14ac:dyDescent="0.2">
      <c r="A505" s="12"/>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17"/>
      <c r="BD505" s="17"/>
      <c r="BE505" s="17"/>
      <c r="BF505" s="17"/>
      <c r="BG505" s="17"/>
      <c r="BH505" s="17"/>
      <c r="BI505" s="17"/>
      <c r="BJ505" s="17"/>
      <c r="BK505" s="17"/>
      <c r="BL505" s="17"/>
      <c r="BM505" s="17"/>
      <c r="BN505" s="17"/>
      <c r="BO505" s="17"/>
      <c r="BP505" s="17"/>
    </row>
    <row r="506" spans="1:68" ht="27.95" customHeight="1" x14ac:dyDescent="0.2">
      <c r="A506" s="12"/>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c r="BD506" s="17"/>
      <c r="BE506" s="17"/>
      <c r="BF506" s="17"/>
      <c r="BG506" s="17"/>
      <c r="BH506" s="17"/>
      <c r="BI506" s="17"/>
      <c r="BJ506" s="17"/>
      <c r="BK506" s="17"/>
      <c r="BL506" s="17"/>
      <c r="BM506" s="17"/>
      <c r="BN506" s="17"/>
      <c r="BO506" s="17"/>
      <c r="BP506" s="17"/>
    </row>
    <row r="507" spans="1:68" ht="27.95" customHeight="1" x14ac:dyDescent="0.2">
      <c r="A507" s="12"/>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c r="BC507" s="17"/>
      <c r="BD507" s="17"/>
      <c r="BE507" s="17"/>
      <c r="BF507" s="17"/>
      <c r="BG507" s="17"/>
      <c r="BH507" s="17"/>
      <c r="BI507" s="17"/>
      <c r="BJ507" s="17"/>
      <c r="BK507" s="17"/>
      <c r="BL507" s="17"/>
      <c r="BM507" s="17"/>
      <c r="BN507" s="17"/>
      <c r="BO507" s="17"/>
      <c r="BP507" s="17"/>
    </row>
    <row r="508" spans="1:68" ht="27.95" customHeight="1" x14ac:dyDescent="0.2">
      <c r="A508" s="12"/>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17"/>
      <c r="BD508" s="17"/>
      <c r="BE508" s="17"/>
      <c r="BF508" s="17"/>
      <c r="BG508" s="17"/>
      <c r="BH508" s="17"/>
      <c r="BI508" s="17"/>
      <c r="BJ508" s="17"/>
      <c r="BK508" s="17"/>
      <c r="BL508" s="17"/>
      <c r="BM508" s="17"/>
      <c r="BN508" s="17"/>
      <c r="BO508" s="17"/>
      <c r="BP508" s="17"/>
    </row>
    <row r="509" spans="1:68" ht="27.95" customHeight="1" x14ac:dyDescent="0.2">
      <c r="A509" s="12"/>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c r="BC509" s="17"/>
      <c r="BD509" s="17"/>
      <c r="BE509" s="17"/>
      <c r="BF509" s="17"/>
      <c r="BG509" s="17"/>
      <c r="BH509" s="17"/>
      <c r="BI509" s="17"/>
      <c r="BJ509" s="17"/>
      <c r="BK509" s="17"/>
      <c r="BL509" s="17"/>
      <c r="BM509" s="17"/>
      <c r="BN509" s="17"/>
      <c r="BO509" s="17"/>
      <c r="BP509" s="17"/>
    </row>
    <row r="510" spans="1:68" ht="27.95" customHeight="1" x14ac:dyDescent="0.2">
      <c r="A510" s="12"/>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17"/>
      <c r="BD510" s="17"/>
      <c r="BE510" s="17"/>
      <c r="BF510" s="17"/>
      <c r="BG510" s="17"/>
      <c r="BH510" s="17"/>
      <c r="BI510" s="17"/>
      <c r="BJ510" s="17"/>
      <c r="BK510" s="17"/>
      <c r="BL510" s="17"/>
      <c r="BM510" s="17"/>
      <c r="BN510" s="17"/>
      <c r="BO510" s="17"/>
      <c r="BP510" s="17"/>
    </row>
    <row r="511" spans="1:68" ht="27.95" customHeight="1" x14ac:dyDescent="0.2">
      <c r="A511" s="12"/>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c r="BC511" s="17"/>
      <c r="BD511" s="17"/>
      <c r="BE511" s="17"/>
      <c r="BF511" s="17"/>
      <c r="BG511" s="17"/>
      <c r="BH511" s="17"/>
      <c r="BI511" s="17"/>
      <c r="BJ511" s="17"/>
      <c r="BK511" s="17"/>
      <c r="BL511" s="17"/>
      <c r="BM511" s="17"/>
      <c r="BN511" s="17"/>
      <c r="BO511" s="17"/>
      <c r="BP511" s="17"/>
    </row>
    <row r="512" spans="1:68" ht="27.95" customHeight="1" x14ac:dyDescent="0.2">
      <c r="A512" s="12"/>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17"/>
      <c r="BD512" s="17"/>
      <c r="BE512" s="17"/>
      <c r="BF512" s="17"/>
      <c r="BG512" s="17"/>
      <c r="BH512" s="17"/>
      <c r="BI512" s="17"/>
      <c r="BJ512" s="17"/>
      <c r="BK512" s="17"/>
      <c r="BL512" s="17"/>
      <c r="BM512" s="17"/>
      <c r="BN512" s="17"/>
      <c r="BO512" s="17"/>
      <c r="BP512" s="17"/>
    </row>
    <row r="513" spans="1:68" ht="27.95" customHeight="1" x14ac:dyDescent="0.2">
      <c r="A513" s="12"/>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c r="BC513" s="17"/>
      <c r="BD513" s="17"/>
      <c r="BE513" s="17"/>
      <c r="BF513" s="17"/>
      <c r="BG513" s="17"/>
      <c r="BH513" s="17"/>
      <c r="BI513" s="17"/>
      <c r="BJ513" s="17"/>
      <c r="BK513" s="17"/>
      <c r="BL513" s="17"/>
      <c r="BM513" s="17"/>
      <c r="BN513" s="17"/>
      <c r="BO513" s="17"/>
      <c r="BP513" s="17"/>
    </row>
    <row r="514" spans="1:68" ht="27.95" customHeight="1" x14ac:dyDescent="0.2">
      <c r="A514" s="12"/>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7"/>
      <c r="BL514" s="17"/>
      <c r="BM514" s="17"/>
      <c r="BN514" s="17"/>
      <c r="BO514" s="17"/>
      <c r="BP514" s="17"/>
    </row>
    <row r="515" spans="1:68" ht="27.95" customHeight="1" x14ac:dyDescent="0.2">
      <c r="A515" s="12"/>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c r="BC515" s="17"/>
      <c r="BD515" s="17"/>
      <c r="BE515" s="17"/>
      <c r="BF515" s="17"/>
      <c r="BG515" s="17"/>
      <c r="BH515" s="17"/>
      <c r="BI515" s="17"/>
      <c r="BJ515" s="17"/>
      <c r="BK515" s="17"/>
      <c r="BL515" s="17"/>
      <c r="BM515" s="17"/>
      <c r="BN515" s="17"/>
      <c r="BO515" s="17"/>
      <c r="BP515" s="17"/>
    </row>
    <row r="516" spans="1:68" ht="27.95" customHeight="1" x14ac:dyDescent="0.2">
      <c r="A516" s="12"/>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c r="BC516" s="17"/>
      <c r="BD516" s="17"/>
      <c r="BE516" s="17"/>
      <c r="BF516" s="17"/>
      <c r="BG516" s="17"/>
      <c r="BH516" s="17"/>
      <c r="BI516" s="17"/>
      <c r="BJ516" s="17"/>
      <c r="BK516" s="17"/>
      <c r="BL516" s="17"/>
      <c r="BM516" s="17"/>
      <c r="BN516" s="17"/>
      <c r="BO516" s="17"/>
      <c r="BP516" s="17"/>
    </row>
    <row r="517" spans="1:68" ht="27.95" customHeight="1" x14ac:dyDescent="0.2">
      <c r="A517" s="12"/>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7"/>
      <c r="AG517" s="17"/>
      <c r="AH517" s="17"/>
      <c r="AI517" s="17"/>
      <c r="AJ517" s="17"/>
      <c r="AK517" s="17"/>
      <c r="AL517" s="17"/>
      <c r="AM517" s="17"/>
      <c r="AN517" s="17"/>
      <c r="AO517" s="17"/>
      <c r="AP517" s="17"/>
      <c r="AQ517" s="17"/>
      <c r="AR517" s="17"/>
      <c r="AS517" s="17"/>
      <c r="AT517" s="17"/>
      <c r="AU517" s="17"/>
      <c r="AV517" s="17"/>
      <c r="AW517" s="17"/>
      <c r="AX517" s="17"/>
      <c r="AY517" s="17"/>
      <c r="AZ517" s="17"/>
      <c r="BA517" s="17"/>
      <c r="BB517" s="17"/>
      <c r="BC517" s="17"/>
      <c r="BD517" s="17"/>
      <c r="BE517" s="17"/>
      <c r="BF517" s="17"/>
      <c r="BG517" s="17"/>
      <c r="BH517" s="17"/>
      <c r="BI517" s="17"/>
      <c r="BJ517" s="17"/>
      <c r="BK517" s="17"/>
      <c r="BL517" s="17"/>
      <c r="BM517" s="17"/>
      <c r="BN517" s="17"/>
      <c r="BO517" s="17"/>
      <c r="BP517" s="17"/>
    </row>
    <row r="518" spans="1:68" ht="27.95" customHeight="1" x14ac:dyDescent="0.2">
      <c r="A518" s="12"/>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7"/>
      <c r="AG518" s="17"/>
      <c r="AH518" s="17"/>
      <c r="AI518" s="17"/>
      <c r="AJ518" s="17"/>
      <c r="AK518" s="17"/>
      <c r="AL518" s="17"/>
      <c r="AM518" s="17"/>
      <c r="AN518" s="17"/>
      <c r="AO518" s="17"/>
      <c r="AP518" s="17"/>
      <c r="AQ518" s="17"/>
      <c r="AR518" s="17"/>
      <c r="AS518" s="17"/>
      <c r="AT518" s="17"/>
      <c r="AU518" s="17"/>
      <c r="AV518" s="17"/>
      <c r="AW518" s="17"/>
      <c r="AX518" s="17"/>
      <c r="AY518" s="17"/>
      <c r="AZ518" s="17"/>
      <c r="BA518" s="17"/>
      <c r="BB518" s="17"/>
      <c r="BC518" s="17"/>
      <c r="BD518" s="17"/>
      <c r="BE518" s="17"/>
      <c r="BF518" s="17"/>
      <c r="BG518" s="17"/>
      <c r="BH518" s="17"/>
      <c r="BI518" s="17"/>
      <c r="BJ518" s="17"/>
      <c r="BK518" s="17"/>
      <c r="BL518" s="17"/>
      <c r="BM518" s="17"/>
      <c r="BN518" s="17"/>
      <c r="BO518" s="17"/>
      <c r="BP518" s="17"/>
    </row>
    <row r="519" spans="1:68" ht="27.95" customHeight="1" x14ac:dyDescent="0.2">
      <c r="A519" s="12"/>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7"/>
      <c r="AG519" s="17"/>
      <c r="AH519" s="17"/>
      <c r="AI519" s="17"/>
      <c r="AJ519" s="17"/>
      <c r="AK519" s="17"/>
      <c r="AL519" s="17"/>
      <c r="AM519" s="17"/>
      <c r="AN519" s="17"/>
      <c r="AO519" s="17"/>
      <c r="AP519" s="17"/>
      <c r="AQ519" s="17"/>
      <c r="AR519" s="17"/>
      <c r="AS519" s="17"/>
      <c r="AT519" s="17"/>
      <c r="AU519" s="17"/>
      <c r="AV519" s="17"/>
      <c r="AW519" s="17"/>
      <c r="AX519" s="17"/>
      <c r="AY519" s="17"/>
      <c r="AZ519" s="17"/>
      <c r="BA519" s="17"/>
      <c r="BB519" s="17"/>
      <c r="BC519" s="17"/>
      <c r="BD519" s="17"/>
      <c r="BE519" s="17"/>
      <c r="BF519" s="17"/>
      <c r="BG519" s="17"/>
      <c r="BH519" s="17"/>
      <c r="BI519" s="17"/>
      <c r="BJ519" s="17"/>
      <c r="BK519" s="17"/>
      <c r="BL519" s="17"/>
      <c r="BM519" s="17"/>
      <c r="BN519" s="17"/>
      <c r="BO519" s="17"/>
      <c r="BP519" s="17"/>
    </row>
    <row r="520" spans="1:68" ht="27.95" customHeight="1" x14ac:dyDescent="0.2">
      <c r="A520" s="12"/>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c r="BC520" s="17"/>
      <c r="BD520" s="17"/>
      <c r="BE520" s="17"/>
      <c r="BF520" s="17"/>
      <c r="BG520" s="17"/>
      <c r="BH520" s="17"/>
      <c r="BI520" s="17"/>
      <c r="BJ520" s="17"/>
      <c r="BK520" s="17"/>
      <c r="BL520" s="17"/>
      <c r="BM520" s="17"/>
      <c r="BN520" s="17"/>
      <c r="BO520" s="17"/>
      <c r="BP520" s="17"/>
    </row>
    <row r="521" spans="1:68" ht="27.95" customHeight="1" x14ac:dyDescent="0.2">
      <c r="A521" s="12"/>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c r="BC521" s="17"/>
      <c r="BD521" s="17"/>
      <c r="BE521" s="17"/>
      <c r="BF521" s="17"/>
      <c r="BG521" s="17"/>
      <c r="BH521" s="17"/>
      <c r="BI521" s="17"/>
      <c r="BJ521" s="17"/>
      <c r="BK521" s="17"/>
      <c r="BL521" s="17"/>
      <c r="BM521" s="17"/>
      <c r="BN521" s="17"/>
      <c r="BO521" s="17"/>
      <c r="BP521" s="17"/>
    </row>
    <row r="522" spans="1:68" ht="27.95" customHeight="1" x14ac:dyDescent="0.2">
      <c r="A522" s="12"/>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c r="BC522" s="17"/>
      <c r="BD522" s="17"/>
      <c r="BE522" s="17"/>
      <c r="BF522" s="17"/>
      <c r="BG522" s="17"/>
      <c r="BH522" s="17"/>
      <c r="BI522" s="17"/>
      <c r="BJ522" s="17"/>
      <c r="BK522" s="17"/>
      <c r="BL522" s="17"/>
      <c r="BM522" s="17"/>
      <c r="BN522" s="17"/>
      <c r="BO522" s="17"/>
      <c r="BP522" s="17"/>
    </row>
    <row r="523" spans="1:68" ht="27.95" customHeight="1" x14ac:dyDescent="0.2">
      <c r="A523" s="12"/>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17"/>
      <c r="BD523" s="17"/>
      <c r="BE523" s="17"/>
      <c r="BF523" s="17"/>
      <c r="BG523" s="17"/>
      <c r="BH523" s="17"/>
      <c r="BI523" s="17"/>
      <c r="BJ523" s="17"/>
      <c r="BK523" s="17"/>
      <c r="BL523" s="17"/>
      <c r="BM523" s="17"/>
      <c r="BN523" s="17"/>
      <c r="BO523" s="17"/>
      <c r="BP523" s="17"/>
    </row>
    <row r="524" spans="1:68" ht="27.95" customHeight="1" x14ac:dyDescent="0.2">
      <c r="A524" s="12"/>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7"/>
      <c r="AG524" s="17"/>
      <c r="AH524" s="17"/>
      <c r="AI524" s="17"/>
      <c r="AJ524" s="17"/>
      <c r="AK524" s="17"/>
      <c r="AL524" s="17"/>
      <c r="AM524" s="17"/>
      <c r="AN524" s="17"/>
      <c r="AO524" s="17"/>
      <c r="AP524" s="17"/>
      <c r="AQ524" s="17"/>
      <c r="AR524" s="17"/>
      <c r="AS524" s="17"/>
      <c r="AT524" s="17"/>
      <c r="AU524" s="17"/>
      <c r="AV524" s="17"/>
      <c r="AW524" s="17"/>
      <c r="AX524" s="17"/>
      <c r="AY524" s="17"/>
      <c r="AZ524" s="17"/>
      <c r="BA524" s="17"/>
      <c r="BB524" s="17"/>
      <c r="BC524" s="17"/>
      <c r="BD524" s="17"/>
      <c r="BE524" s="17"/>
      <c r="BF524" s="17"/>
      <c r="BG524" s="17"/>
      <c r="BH524" s="17"/>
      <c r="BI524" s="17"/>
      <c r="BJ524" s="17"/>
      <c r="BK524" s="17"/>
      <c r="BL524" s="17"/>
      <c r="BM524" s="17"/>
      <c r="BN524" s="17"/>
      <c r="BO524" s="17"/>
      <c r="BP524" s="17"/>
    </row>
    <row r="525" spans="1:68" ht="27.95" customHeight="1" x14ac:dyDescent="0.2">
      <c r="A525" s="12"/>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7"/>
      <c r="AG525" s="17"/>
      <c r="AH525" s="17"/>
      <c r="AI525" s="17"/>
      <c r="AJ525" s="17"/>
      <c r="AK525" s="17"/>
      <c r="AL525" s="17"/>
      <c r="AM525" s="17"/>
      <c r="AN525" s="17"/>
      <c r="AO525" s="17"/>
      <c r="AP525" s="17"/>
      <c r="AQ525" s="17"/>
      <c r="AR525" s="17"/>
      <c r="AS525" s="17"/>
      <c r="AT525" s="17"/>
      <c r="AU525" s="17"/>
      <c r="AV525" s="17"/>
      <c r="AW525" s="17"/>
      <c r="AX525" s="17"/>
      <c r="AY525" s="17"/>
      <c r="AZ525" s="17"/>
      <c r="BA525" s="17"/>
      <c r="BB525" s="17"/>
      <c r="BC525" s="17"/>
      <c r="BD525" s="17"/>
      <c r="BE525" s="17"/>
      <c r="BF525" s="17"/>
      <c r="BG525" s="17"/>
      <c r="BH525" s="17"/>
      <c r="BI525" s="17"/>
      <c r="BJ525" s="17"/>
      <c r="BK525" s="17"/>
      <c r="BL525" s="17"/>
      <c r="BM525" s="17"/>
      <c r="BN525" s="17"/>
      <c r="BO525" s="17"/>
      <c r="BP525" s="17"/>
    </row>
    <row r="526" spans="1:68" ht="27.95" customHeight="1" x14ac:dyDescent="0.2">
      <c r="A526" s="12"/>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c r="BC526" s="17"/>
      <c r="BD526" s="17"/>
      <c r="BE526" s="17"/>
      <c r="BF526" s="17"/>
      <c r="BG526" s="17"/>
      <c r="BH526" s="17"/>
      <c r="BI526" s="17"/>
      <c r="BJ526" s="17"/>
      <c r="BK526" s="17"/>
      <c r="BL526" s="17"/>
      <c r="BM526" s="17"/>
      <c r="BN526" s="17"/>
      <c r="BO526" s="17"/>
      <c r="BP526" s="17"/>
    </row>
    <row r="527" spans="1:68" ht="27.95" customHeight="1" x14ac:dyDescent="0.2">
      <c r="A527" s="12"/>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17"/>
      <c r="BD527" s="17"/>
      <c r="BE527" s="17"/>
      <c r="BF527" s="17"/>
      <c r="BG527" s="17"/>
      <c r="BH527" s="17"/>
      <c r="BI527" s="17"/>
      <c r="BJ527" s="17"/>
      <c r="BK527" s="17"/>
      <c r="BL527" s="17"/>
      <c r="BM527" s="17"/>
      <c r="BN527" s="17"/>
      <c r="BO527" s="17"/>
      <c r="BP527" s="17"/>
    </row>
    <row r="528" spans="1:68" ht="27.95" customHeight="1" x14ac:dyDescent="0.2">
      <c r="A528" s="12"/>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c r="BC528" s="17"/>
      <c r="BD528" s="17"/>
      <c r="BE528" s="17"/>
      <c r="BF528" s="17"/>
      <c r="BG528" s="17"/>
      <c r="BH528" s="17"/>
      <c r="BI528" s="17"/>
      <c r="BJ528" s="17"/>
      <c r="BK528" s="17"/>
      <c r="BL528" s="17"/>
      <c r="BM528" s="17"/>
      <c r="BN528" s="17"/>
      <c r="BO528" s="17"/>
      <c r="BP528" s="17"/>
    </row>
    <row r="529" spans="1:68" ht="27.95" customHeight="1" x14ac:dyDescent="0.2">
      <c r="A529" s="12"/>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7"/>
      <c r="AG529" s="17"/>
      <c r="AH529" s="17"/>
      <c r="AI529" s="17"/>
      <c r="AJ529" s="17"/>
      <c r="AK529" s="17"/>
      <c r="AL529" s="17"/>
      <c r="AM529" s="17"/>
      <c r="AN529" s="17"/>
      <c r="AO529" s="17"/>
      <c r="AP529" s="17"/>
      <c r="AQ529" s="17"/>
      <c r="AR529" s="17"/>
      <c r="AS529" s="17"/>
      <c r="AT529" s="17"/>
      <c r="AU529" s="17"/>
      <c r="AV529" s="17"/>
      <c r="AW529" s="17"/>
      <c r="AX529" s="17"/>
      <c r="AY529" s="17"/>
      <c r="AZ529" s="17"/>
      <c r="BA529" s="17"/>
      <c r="BB529" s="17"/>
      <c r="BC529" s="17"/>
      <c r="BD529" s="17"/>
      <c r="BE529" s="17"/>
      <c r="BF529" s="17"/>
      <c r="BG529" s="17"/>
      <c r="BH529" s="17"/>
      <c r="BI529" s="17"/>
      <c r="BJ529" s="17"/>
      <c r="BK529" s="17"/>
      <c r="BL529" s="17"/>
      <c r="BM529" s="17"/>
      <c r="BN529" s="17"/>
      <c r="BO529" s="17"/>
      <c r="BP529" s="17"/>
    </row>
    <row r="530" spans="1:68" ht="27.95" customHeight="1" x14ac:dyDescent="0.2">
      <c r="A530" s="12"/>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c r="BC530" s="17"/>
      <c r="BD530" s="17"/>
      <c r="BE530" s="17"/>
      <c r="BF530" s="17"/>
      <c r="BG530" s="17"/>
      <c r="BH530" s="17"/>
      <c r="BI530" s="17"/>
      <c r="BJ530" s="17"/>
      <c r="BK530" s="17"/>
      <c r="BL530" s="17"/>
      <c r="BM530" s="17"/>
      <c r="BN530" s="17"/>
      <c r="BO530" s="17"/>
      <c r="BP530" s="17"/>
    </row>
    <row r="531" spans="1:68" ht="27.95" customHeight="1" x14ac:dyDescent="0.2">
      <c r="A531" s="12"/>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c r="BC531" s="17"/>
      <c r="BD531" s="17"/>
      <c r="BE531" s="17"/>
      <c r="BF531" s="17"/>
      <c r="BG531" s="17"/>
      <c r="BH531" s="17"/>
      <c r="BI531" s="17"/>
      <c r="BJ531" s="17"/>
      <c r="BK531" s="17"/>
      <c r="BL531" s="17"/>
      <c r="BM531" s="17"/>
      <c r="BN531" s="17"/>
      <c r="BO531" s="17"/>
      <c r="BP531" s="17"/>
    </row>
    <row r="532" spans="1:68" ht="27.95" customHeight="1" x14ac:dyDescent="0.2">
      <c r="A532" s="12"/>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c r="BD532" s="17"/>
      <c r="BE532" s="17"/>
      <c r="BF532" s="17"/>
      <c r="BG532" s="17"/>
      <c r="BH532" s="17"/>
      <c r="BI532" s="17"/>
      <c r="BJ532" s="17"/>
      <c r="BK532" s="17"/>
      <c r="BL532" s="17"/>
      <c r="BM532" s="17"/>
      <c r="BN532" s="17"/>
      <c r="BO532" s="17"/>
      <c r="BP532" s="17"/>
    </row>
    <row r="533" spans="1:68" ht="27.95" customHeight="1" x14ac:dyDescent="0.2">
      <c r="A533" s="12"/>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c r="BD533" s="17"/>
      <c r="BE533" s="17"/>
      <c r="BF533" s="17"/>
      <c r="BG533" s="17"/>
      <c r="BH533" s="17"/>
      <c r="BI533" s="17"/>
      <c r="BJ533" s="17"/>
      <c r="BK533" s="17"/>
      <c r="BL533" s="17"/>
      <c r="BM533" s="17"/>
      <c r="BN533" s="17"/>
      <c r="BO533" s="17"/>
      <c r="BP533" s="17"/>
    </row>
    <row r="534" spans="1:68" ht="27.95" customHeight="1" x14ac:dyDescent="0.2">
      <c r="A534" s="12"/>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c r="BD534" s="17"/>
      <c r="BE534" s="17"/>
      <c r="BF534" s="17"/>
      <c r="BG534" s="17"/>
      <c r="BH534" s="17"/>
      <c r="BI534" s="17"/>
      <c r="BJ534" s="17"/>
      <c r="BK534" s="17"/>
      <c r="BL534" s="17"/>
      <c r="BM534" s="17"/>
      <c r="BN534" s="17"/>
      <c r="BO534" s="17"/>
      <c r="BP534" s="17"/>
    </row>
    <row r="535" spans="1:68" ht="27.95" customHeight="1" x14ac:dyDescent="0.2">
      <c r="A535" s="12"/>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c r="BD535" s="17"/>
      <c r="BE535" s="17"/>
      <c r="BF535" s="17"/>
      <c r="BG535" s="17"/>
      <c r="BH535" s="17"/>
      <c r="BI535" s="17"/>
      <c r="BJ535" s="17"/>
      <c r="BK535" s="17"/>
      <c r="BL535" s="17"/>
      <c r="BM535" s="17"/>
      <c r="BN535" s="17"/>
      <c r="BO535" s="17"/>
      <c r="BP535" s="17"/>
    </row>
    <row r="536" spans="1:68" ht="27.6" customHeight="1" x14ac:dyDescent="0.2">
      <c r="A536" s="12"/>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17"/>
      <c r="BD536" s="17"/>
      <c r="BE536" s="17"/>
      <c r="BF536" s="17"/>
      <c r="BG536" s="17"/>
      <c r="BH536" s="17"/>
      <c r="BI536" s="17"/>
      <c r="BJ536" s="17"/>
      <c r="BK536" s="17"/>
      <c r="BL536" s="17"/>
      <c r="BM536" s="17"/>
      <c r="BN536" s="17"/>
      <c r="BO536" s="17"/>
      <c r="BP536" s="17"/>
    </row>
    <row r="537" spans="1:68" ht="27.95" customHeight="1" x14ac:dyDescent="0.2">
      <c r="A537" s="12"/>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c r="BC537" s="17"/>
      <c r="BD537" s="17"/>
      <c r="BE537" s="17"/>
      <c r="BF537" s="17"/>
      <c r="BG537" s="17"/>
      <c r="BH537" s="17"/>
      <c r="BI537" s="17"/>
      <c r="BJ537" s="17"/>
      <c r="BK537" s="17"/>
      <c r="BL537" s="17"/>
      <c r="BM537" s="17"/>
      <c r="BN537" s="17"/>
      <c r="BO537" s="17"/>
      <c r="BP537" s="17"/>
    </row>
    <row r="538" spans="1:68" ht="27.95" customHeight="1" x14ac:dyDescent="0.2">
      <c r="A538" s="12"/>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c r="BD538" s="17"/>
      <c r="BE538" s="17"/>
      <c r="BF538" s="17"/>
      <c r="BG538" s="17"/>
      <c r="BH538" s="17"/>
      <c r="BI538" s="17"/>
      <c r="BJ538" s="17"/>
      <c r="BK538" s="17"/>
      <c r="BL538" s="17"/>
      <c r="BM538" s="17"/>
      <c r="BN538" s="17"/>
      <c r="BO538" s="17"/>
      <c r="BP538" s="17"/>
    </row>
    <row r="539" spans="1:68" ht="27.95" customHeight="1" x14ac:dyDescent="0.2">
      <c r="A539" s="12"/>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17"/>
      <c r="BD539" s="17"/>
      <c r="BE539" s="17"/>
      <c r="BF539" s="17"/>
      <c r="BG539" s="17"/>
      <c r="BH539" s="17"/>
      <c r="BI539" s="17"/>
      <c r="BJ539" s="17"/>
      <c r="BK539" s="17"/>
      <c r="BL539" s="17"/>
      <c r="BM539" s="17"/>
      <c r="BN539" s="17"/>
      <c r="BO539" s="17"/>
      <c r="BP539" s="17"/>
    </row>
    <row r="540" spans="1:68" ht="27.95" customHeight="1" x14ac:dyDescent="0.2">
      <c r="A540" s="12"/>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17"/>
      <c r="BI540" s="17"/>
      <c r="BJ540" s="17"/>
      <c r="BK540" s="17"/>
      <c r="BL540" s="17"/>
      <c r="BM540" s="17"/>
      <c r="BN540" s="17"/>
      <c r="BO540" s="17"/>
      <c r="BP540" s="17"/>
    </row>
    <row r="541" spans="1:68" ht="27.95" customHeight="1" x14ac:dyDescent="0.2">
      <c r="A541" s="12"/>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c r="BC541" s="17"/>
      <c r="BD541" s="17"/>
      <c r="BE541" s="17"/>
      <c r="BF541" s="17"/>
      <c r="BG541" s="17"/>
      <c r="BH541" s="17"/>
      <c r="BI541" s="17"/>
      <c r="BJ541" s="17"/>
      <c r="BK541" s="17"/>
      <c r="BL541" s="17"/>
      <c r="BM541" s="17"/>
      <c r="BN541" s="17"/>
      <c r="BO541" s="17"/>
      <c r="BP541" s="17"/>
    </row>
    <row r="542" spans="1:68" ht="27.95" customHeight="1" x14ac:dyDescent="0.2">
      <c r="A542" s="12"/>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c r="BD542" s="17"/>
      <c r="BE542" s="17"/>
      <c r="BF542" s="17"/>
      <c r="BG542" s="17"/>
      <c r="BH542" s="17"/>
      <c r="BI542" s="17"/>
      <c r="BJ542" s="17"/>
      <c r="BK542" s="17"/>
      <c r="BL542" s="17"/>
      <c r="BM542" s="17"/>
      <c r="BN542" s="17"/>
      <c r="BO542" s="17"/>
      <c r="BP542" s="17"/>
    </row>
    <row r="543" spans="1:68" ht="27.95" customHeight="1" x14ac:dyDescent="0.2">
      <c r="A543" s="12"/>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17"/>
      <c r="BD543" s="17"/>
      <c r="BE543" s="17"/>
      <c r="BF543" s="17"/>
      <c r="BG543" s="17"/>
      <c r="BH543" s="17"/>
      <c r="BI543" s="17"/>
      <c r="BJ543" s="17"/>
      <c r="BK543" s="17"/>
      <c r="BL543" s="17"/>
      <c r="BM543" s="17"/>
      <c r="BN543" s="17"/>
      <c r="BO543" s="17"/>
      <c r="BP543" s="17"/>
    </row>
    <row r="544" spans="1:68" ht="27.95" customHeight="1" x14ac:dyDescent="0.2">
      <c r="A544" s="12"/>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c r="BG544" s="17"/>
      <c r="BH544" s="17"/>
      <c r="BI544" s="17"/>
      <c r="BJ544" s="17"/>
      <c r="BK544" s="17"/>
      <c r="BL544" s="17"/>
      <c r="BM544" s="17"/>
      <c r="BN544" s="17"/>
      <c r="BO544" s="17"/>
      <c r="BP544" s="17"/>
    </row>
    <row r="545" spans="1:68" ht="27.95" customHeight="1" x14ac:dyDescent="0.2">
      <c r="A545" s="12"/>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c r="BC545" s="17"/>
      <c r="BD545" s="17"/>
      <c r="BE545" s="17"/>
      <c r="BF545" s="17"/>
      <c r="BG545" s="17"/>
      <c r="BH545" s="17"/>
      <c r="BI545" s="17"/>
      <c r="BJ545" s="17"/>
      <c r="BK545" s="17"/>
      <c r="BL545" s="17"/>
      <c r="BM545" s="17"/>
      <c r="BN545" s="17"/>
      <c r="BO545" s="17"/>
      <c r="BP545" s="17"/>
    </row>
    <row r="546" spans="1:68" ht="27.95" customHeight="1" x14ac:dyDescent="0.2">
      <c r="A546" s="12"/>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c r="BD546" s="17"/>
      <c r="BE546" s="17"/>
      <c r="BF546" s="17"/>
      <c r="BG546" s="17"/>
      <c r="BH546" s="17"/>
      <c r="BI546" s="17"/>
      <c r="BJ546" s="17"/>
      <c r="BK546" s="17"/>
      <c r="BL546" s="17"/>
      <c r="BM546" s="17"/>
      <c r="BN546" s="17"/>
      <c r="BO546" s="17"/>
      <c r="BP546" s="17"/>
    </row>
    <row r="547" spans="1:68" ht="27.95" customHeight="1" x14ac:dyDescent="0.2">
      <c r="A547" s="12"/>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c r="BC547" s="17"/>
      <c r="BD547" s="17"/>
      <c r="BE547" s="17"/>
      <c r="BF547" s="17"/>
      <c r="BG547" s="17"/>
      <c r="BH547" s="17"/>
      <c r="BI547" s="17"/>
      <c r="BJ547" s="17"/>
      <c r="BK547" s="17"/>
      <c r="BL547" s="17"/>
      <c r="BM547" s="17"/>
      <c r="BN547" s="17"/>
      <c r="BO547" s="17"/>
      <c r="BP547" s="17"/>
    </row>
    <row r="548" spans="1:68" ht="27.95" customHeight="1" x14ac:dyDescent="0.2">
      <c r="A548" s="12"/>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c r="BD548" s="17"/>
      <c r="BE548" s="17"/>
      <c r="BF548" s="17"/>
      <c r="BG548" s="17"/>
      <c r="BH548" s="17"/>
      <c r="BI548" s="17"/>
      <c r="BJ548" s="17"/>
      <c r="BK548" s="17"/>
      <c r="BL548" s="17"/>
      <c r="BM548" s="17"/>
      <c r="BN548" s="17"/>
      <c r="BO548" s="17"/>
      <c r="BP548" s="17"/>
    </row>
    <row r="549" spans="1:68" ht="27.95" customHeight="1" x14ac:dyDescent="0.2">
      <c r="A549" s="12"/>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c r="BC549" s="17"/>
      <c r="BD549" s="17"/>
      <c r="BE549" s="17"/>
      <c r="BF549" s="17"/>
      <c r="BG549" s="17"/>
      <c r="BH549" s="17"/>
      <c r="BI549" s="17"/>
      <c r="BJ549" s="17"/>
      <c r="BK549" s="17"/>
      <c r="BL549" s="17"/>
      <c r="BM549" s="17"/>
      <c r="BN549" s="17"/>
      <c r="BO549" s="17"/>
      <c r="BP549" s="17"/>
    </row>
    <row r="550" spans="1:68" ht="27.95" customHeight="1" x14ac:dyDescent="0.2">
      <c r="A550" s="12"/>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c r="BG550" s="17"/>
      <c r="BH550" s="17"/>
      <c r="BI550" s="17"/>
      <c r="BJ550" s="17"/>
      <c r="BK550" s="17"/>
      <c r="BL550" s="17"/>
      <c r="BM550" s="17"/>
      <c r="BN550" s="17"/>
      <c r="BO550" s="17"/>
      <c r="BP550" s="17"/>
    </row>
    <row r="551" spans="1:68" ht="27.95" customHeight="1" x14ac:dyDescent="0.2">
      <c r="A551" s="12"/>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c r="BC551" s="17"/>
      <c r="BD551" s="17"/>
      <c r="BE551" s="17"/>
      <c r="BF551" s="17"/>
      <c r="BG551" s="17"/>
      <c r="BH551" s="17"/>
      <c r="BI551" s="17"/>
      <c r="BJ551" s="17"/>
      <c r="BK551" s="17"/>
      <c r="BL551" s="17"/>
      <c r="BM551" s="17"/>
      <c r="BN551" s="17"/>
      <c r="BO551" s="17"/>
      <c r="BP551" s="17"/>
    </row>
    <row r="552" spans="1:68" ht="27.95" customHeight="1" x14ac:dyDescent="0.2">
      <c r="A552" s="12"/>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7"/>
      <c r="AG552" s="17"/>
      <c r="AH552" s="17"/>
      <c r="AI552" s="17"/>
      <c r="AJ552" s="17"/>
      <c r="AK552" s="17"/>
      <c r="AL552" s="17"/>
      <c r="AM552" s="17"/>
      <c r="AN552" s="17"/>
      <c r="AO552" s="17"/>
      <c r="AP552" s="17"/>
      <c r="AQ552" s="17"/>
      <c r="AR552" s="17"/>
      <c r="AS552" s="17"/>
      <c r="AT552" s="17"/>
      <c r="AU552" s="17"/>
      <c r="AV552" s="17"/>
      <c r="AW552" s="17"/>
      <c r="AX552" s="17"/>
      <c r="AY552" s="17"/>
      <c r="AZ552" s="17"/>
      <c r="BA552" s="17"/>
      <c r="BB552" s="17"/>
      <c r="BC552" s="17"/>
      <c r="BD552" s="17"/>
      <c r="BE552" s="17"/>
      <c r="BF552" s="17"/>
      <c r="BG552" s="17"/>
      <c r="BH552" s="17"/>
      <c r="BI552" s="17"/>
      <c r="BJ552" s="17"/>
      <c r="BK552" s="17"/>
      <c r="BL552" s="17"/>
      <c r="BM552" s="17"/>
      <c r="BN552" s="17"/>
      <c r="BO552" s="17"/>
      <c r="BP552" s="17"/>
    </row>
    <row r="553" spans="1:68" ht="27.95" customHeight="1" x14ac:dyDescent="0.2">
      <c r="A553" s="12"/>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17"/>
      <c r="BD553" s="17"/>
      <c r="BE553" s="17"/>
      <c r="BF553" s="17"/>
      <c r="BG553" s="17"/>
      <c r="BH553" s="17"/>
      <c r="BI553" s="17"/>
      <c r="BJ553" s="17"/>
      <c r="BK553" s="17"/>
      <c r="BL553" s="17"/>
      <c r="BM553" s="17"/>
      <c r="BN553" s="17"/>
      <c r="BO553" s="17"/>
      <c r="BP553" s="17"/>
    </row>
    <row r="554" spans="1:68" ht="27.95" customHeight="1" x14ac:dyDescent="0.2">
      <c r="A554" s="12"/>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7"/>
      <c r="AG554" s="17"/>
      <c r="AH554" s="17"/>
      <c r="AI554" s="17"/>
      <c r="AJ554" s="17"/>
      <c r="AK554" s="17"/>
      <c r="AL554" s="17"/>
      <c r="AM554" s="17"/>
      <c r="AN554" s="17"/>
      <c r="AO554" s="17"/>
      <c r="AP554" s="17"/>
      <c r="AQ554" s="17"/>
      <c r="AR554" s="17"/>
      <c r="AS554" s="17"/>
      <c r="AT554" s="17"/>
      <c r="AU554" s="17"/>
      <c r="AV554" s="17"/>
      <c r="AW554" s="17"/>
      <c r="AX554" s="17"/>
      <c r="AY554" s="17"/>
      <c r="AZ554" s="17"/>
      <c r="BA554" s="17"/>
      <c r="BB554" s="17"/>
      <c r="BC554" s="17"/>
      <c r="BD554" s="17"/>
      <c r="BE554" s="17"/>
      <c r="BF554" s="17"/>
      <c r="BG554" s="17"/>
      <c r="BH554" s="17"/>
      <c r="BI554" s="17"/>
      <c r="BJ554" s="17"/>
      <c r="BK554" s="17"/>
      <c r="BL554" s="17"/>
      <c r="BM554" s="17"/>
      <c r="BN554" s="17"/>
      <c r="BO554" s="17"/>
      <c r="BP554" s="17"/>
    </row>
    <row r="555" spans="1:68" ht="27.95" customHeight="1" x14ac:dyDescent="0.2">
      <c r="A555" s="12"/>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c r="BC555" s="17"/>
      <c r="BD555" s="17"/>
      <c r="BE555" s="17"/>
      <c r="BF555" s="17"/>
      <c r="BG555" s="17"/>
      <c r="BH555" s="17"/>
      <c r="BI555" s="17"/>
      <c r="BJ555" s="17"/>
      <c r="BK555" s="17"/>
      <c r="BL555" s="17"/>
      <c r="BM555" s="17"/>
      <c r="BN555" s="17"/>
      <c r="BO555" s="17"/>
      <c r="BP555" s="17"/>
    </row>
    <row r="556" spans="1:68" ht="27.95" customHeight="1" x14ac:dyDescent="0.2">
      <c r="A556" s="12"/>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7"/>
      <c r="AG556" s="17"/>
      <c r="AH556" s="17"/>
      <c r="AI556" s="17"/>
      <c r="AJ556" s="17"/>
      <c r="AK556" s="17"/>
      <c r="AL556" s="17"/>
      <c r="AM556" s="17"/>
      <c r="AN556" s="17"/>
      <c r="AO556" s="17"/>
      <c r="AP556" s="17"/>
      <c r="AQ556" s="17"/>
      <c r="AR556" s="17"/>
      <c r="AS556" s="17"/>
      <c r="AT556" s="17"/>
      <c r="AU556" s="17"/>
      <c r="AV556" s="17"/>
      <c r="AW556" s="17"/>
      <c r="AX556" s="17"/>
      <c r="AY556" s="17"/>
      <c r="AZ556" s="17"/>
      <c r="BA556" s="17"/>
      <c r="BB556" s="17"/>
      <c r="BC556" s="17"/>
      <c r="BD556" s="17"/>
      <c r="BE556" s="17"/>
      <c r="BF556" s="17"/>
      <c r="BG556" s="17"/>
      <c r="BH556" s="17"/>
      <c r="BI556" s="17"/>
      <c r="BJ556" s="17"/>
      <c r="BK556" s="17"/>
      <c r="BL556" s="17"/>
      <c r="BM556" s="17"/>
      <c r="BN556" s="17"/>
      <c r="BO556" s="17"/>
      <c r="BP556" s="17"/>
    </row>
    <row r="557" spans="1:68" ht="27.95" customHeight="1" x14ac:dyDescent="0.2">
      <c r="A557" s="12"/>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7"/>
      <c r="AG557" s="17"/>
      <c r="AH557" s="17"/>
      <c r="AI557" s="17"/>
      <c r="AJ557" s="17"/>
      <c r="AK557" s="17"/>
      <c r="AL557" s="17"/>
      <c r="AM557" s="17"/>
      <c r="AN557" s="17"/>
      <c r="AO557" s="17"/>
      <c r="AP557" s="17"/>
      <c r="AQ557" s="17"/>
      <c r="AR557" s="17"/>
      <c r="AS557" s="17"/>
      <c r="AT557" s="17"/>
      <c r="AU557" s="17"/>
      <c r="AV557" s="17"/>
      <c r="AW557" s="17"/>
      <c r="AX557" s="17"/>
      <c r="AY557" s="17"/>
      <c r="AZ557" s="17"/>
      <c r="BA557" s="17"/>
      <c r="BB557" s="17"/>
      <c r="BC557" s="17"/>
      <c r="BD557" s="17"/>
      <c r="BE557" s="17"/>
      <c r="BF557" s="17"/>
      <c r="BG557" s="17"/>
      <c r="BH557" s="17"/>
      <c r="BI557" s="17"/>
      <c r="BJ557" s="17"/>
      <c r="BK557" s="17"/>
      <c r="BL557" s="17"/>
      <c r="BM557" s="17"/>
      <c r="BN557" s="17"/>
      <c r="BO557" s="17"/>
      <c r="BP557" s="17"/>
    </row>
    <row r="558" spans="1:68" ht="27.95" customHeight="1" x14ac:dyDescent="0.2">
      <c r="A558" s="12"/>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7"/>
      <c r="AG558" s="17"/>
      <c r="AH558" s="17"/>
      <c r="AI558" s="17"/>
      <c r="AJ558" s="17"/>
      <c r="AK558" s="17"/>
      <c r="AL558" s="17"/>
      <c r="AM558" s="17"/>
      <c r="AN558" s="17"/>
      <c r="AO558" s="17"/>
      <c r="AP558" s="17"/>
      <c r="AQ558" s="17"/>
      <c r="AR558" s="17"/>
      <c r="AS558" s="17"/>
      <c r="AT558" s="17"/>
      <c r="AU558" s="17"/>
      <c r="AV558" s="17"/>
      <c r="AW558" s="17"/>
      <c r="AX558" s="17"/>
      <c r="AY558" s="17"/>
      <c r="AZ558" s="17"/>
      <c r="BA558" s="17"/>
      <c r="BB558" s="17"/>
      <c r="BC558" s="17"/>
      <c r="BD558" s="17"/>
      <c r="BE558" s="17"/>
      <c r="BF558" s="17"/>
      <c r="BG558" s="17"/>
      <c r="BH558" s="17"/>
      <c r="BI558" s="17"/>
      <c r="BJ558" s="17"/>
      <c r="BK558" s="17"/>
      <c r="BL558" s="17"/>
      <c r="BM558" s="17"/>
      <c r="BN558" s="17"/>
      <c r="BO558" s="17"/>
      <c r="BP558" s="17"/>
    </row>
    <row r="559" spans="1:68" ht="27.95" customHeight="1" x14ac:dyDescent="0.2">
      <c r="A559" s="12"/>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7"/>
      <c r="AG559" s="17"/>
      <c r="AH559" s="17"/>
      <c r="AI559" s="17"/>
      <c r="AJ559" s="17"/>
      <c r="AK559" s="17"/>
      <c r="AL559" s="17"/>
      <c r="AM559" s="17"/>
      <c r="AN559" s="17"/>
      <c r="AO559" s="17"/>
      <c r="AP559" s="17"/>
      <c r="AQ559" s="17"/>
      <c r="AR559" s="17"/>
      <c r="AS559" s="17"/>
      <c r="AT559" s="17"/>
      <c r="AU559" s="17"/>
      <c r="AV559" s="17"/>
      <c r="AW559" s="17"/>
      <c r="AX559" s="17"/>
      <c r="AY559" s="17"/>
      <c r="AZ559" s="17"/>
      <c r="BA559" s="17"/>
      <c r="BB559" s="17"/>
      <c r="BC559" s="17"/>
      <c r="BD559" s="17"/>
      <c r="BE559" s="17"/>
      <c r="BF559" s="17"/>
      <c r="BG559" s="17"/>
      <c r="BH559" s="17"/>
      <c r="BI559" s="17"/>
      <c r="BJ559" s="17"/>
      <c r="BK559" s="17"/>
      <c r="BL559" s="17"/>
      <c r="BM559" s="17"/>
      <c r="BN559" s="17"/>
      <c r="BO559" s="17"/>
      <c r="BP559" s="17"/>
    </row>
    <row r="560" spans="1:68" ht="27.95" customHeight="1" x14ac:dyDescent="0.2">
      <c r="A560" s="12"/>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7"/>
      <c r="AG560" s="17"/>
      <c r="AH560" s="17"/>
      <c r="AI560" s="17"/>
      <c r="AJ560" s="17"/>
      <c r="AK560" s="17"/>
      <c r="AL560" s="17"/>
      <c r="AM560" s="17"/>
      <c r="AN560" s="17"/>
      <c r="AO560" s="17"/>
      <c r="AP560" s="17"/>
      <c r="AQ560" s="17"/>
      <c r="AR560" s="17"/>
      <c r="AS560" s="17"/>
      <c r="AT560" s="17"/>
      <c r="AU560" s="17"/>
      <c r="AV560" s="17"/>
      <c r="AW560" s="17"/>
      <c r="AX560" s="17"/>
      <c r="AY560" s="17"/>
      <c r="AZ560" s="17"/>
      <c r="BA560" s="17"/>
      <c r="BB560" s="17"/>
      <c r="BC560" s="17"/>
      <c r="BD560" s="17"/>
      <c r="BE560" s="17"/>
      <c r="BF560" s="17"/>
      <c r="BG560" s="17"/>
      <c r="BH560" s="17"/>
      <c r="BI560" s="17"/>
      <c r="BJ560" s="17"/>
      <c r="BK560" s="17"/>
      <c r="BL560" s="17"/>
      <c r="BM560" s="17"/>
      <c r="BN560" s="17"/>
      <c r="BO560" s="17"/>
      <c r="BP560" s="17"/>
    </row>
    <row r="561" spans="1:68" ht="27.95" customHeight="1" x14ac:dyDescent="0.2">
      <c r="A561" s="12"/>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7"/>
      <c r="AG561" s="17"/>
      <c r="AH561" s="17"/>
      <c r="AI561" s="17"/>
      <c r="AJ561" s="17"/>
      <c r="AK561" s="17"/>
      <c r="AL561" s="17"/>
      <c r="AM561" s="17"/>
      <c r="AN561" s="17"/>
      <c r="AO561" s="17"/>
      <c r="AP561" s="17"/>
      <c r="AQ561" s="17"/>
      <c r="AR561" s="17"/>
      <c r="AS561" s="17"/>
      <c r="AT561" s="17"/>
      <c r="AU561" s="17"/>
      <c r="AV561" s="17"/>
      <c r="AW561" s="17"/>
      <c r="AX561" s="17"/>
      <c r="AY561" s="17"/>
      <c r="AZ561" s="17"/>
      <c r="BA561" s="17"/>
      <c r="BB561" s="17"/>
      <c r="BC561" s="17"/>
      <c r="BD561" s="17"/>
      <c r="BE561" s="17"/>
      <c r="BF561" s="17"/>
      <c r="BG561" s="17"/>
      <c r="BH561" s="17"/>
      <c r="BI561" s="17"/>
      <c r="BJ561" s="17"/>
      <c r="BK561" s="17"/>
      <c r="BL561" s="17"/>
      <c r="BM561" s="17"/>
      <c r="BN561" s="17"/>
      <c r="BO561" s="17"/>
      <c r="BP561" s="17"/>
    </row>
    <row r="562" spans="1:68" ht="27.95" customHeight="1" x14ac:dyDescent="0.2">
      <c r="A562" s="12"/>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17"/>
      <c r="BD562" s="17"/>
      <c r="BE562" s="17"/>
      <c r="BF562" s="17"/>
      <c r="BG562" s="17"/>
      <c r="BH562" s="17"/>
      <c r="BI562" s="17"/>
      <c r="BJ562" s="17"/>
      <c r="BK562" s="17"/>
      <c r="BL562" s="17"/>
      <c r="BM562" s="17"/>
      <c r="BN562" s="17"/>
      <c r="BO562" s="17"/>
      <c r="BP562" s="17"/>
    </row>
    <row r="563" spans="1:68" ht="27.95" customHeight="1" x14ac:dyDescent="0.2">
      <c r="A563" s="12"/>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c r="BC563" s="17"/>
      <c r="BD563" s="17"/>
      <c r="BE563" s="17"/>
      <c r="BF563" s="17"/>
      <c r="BG563" s="17"/>
      <c r="BH563" s="17"/>
      <c r="BI563" s="17"/>
      <c r="BJ563" s="17"/>
      <c r="BK563" s="17"/>
      <c r="BL563" s="17"/>
      <c r="BM563" s="17"/>
      <c r="BN563" s="17"/>
      <c r="BO563" s="17"/>
      <c r="BP563" s="17"/>
    </row>
    <row r="564" spans="1:68" ht="27.95" customHeight="1" x14ac:dyDescent="0.2">
      <c r="A564" s="12"/>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c r="BC564" s="17"/>
      <c r="BD564" s="17"/>
      <c r="BE564" s="17"/>
      <c r="BF564" s="17"/>
      <c r="BG564" s="17"/>
      <c r="BH564" s="17"/>
      <c r="BI564" s="17"/>
      <c r="BJ564" s="17"/>
      <c r="BK564" s="17"/>
      <c r="BL564" s="17"/>
      <c r="BM564" s="17"/>
      <c r="BN564" s="17"/>
      <c r="BO564" s="17"/>
      <c r="BP564" s="17"/>
    </row>
    <row r="565" spans="1:68" ht="27.95" customHeight="1" x14ac:dyDescent="0.2">
      <c r="A565" s="12"/>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c r="BC565" s="17"/>
      <c r="BD565" s="17"/>
      <c r="BE565" s="17"/>
      <c r="BF565" s="17"/>
      <c r="BG565" s="17"/>
      <c r="BH565" s="17"/>
      <c r="BI565" s="17"/>
      <c r="BJ565" s="17"/>
      <c r="BK565" s="17"/>
      <c r="BL565" s="17"/>
      <c r="BM565" s="17"/>
      <c r="BN565" s="17"/>
      <c r="BO565" s="17"/>
      <c r="BP565" s="17"/>
    </row>
    <row r="566" spans="1:68" ht="27.95" customHeight="1" x14ac:dyDescent="0.2">
      <c r="A566" s="12"/>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c r="BC566" s="17"/>
      <c r="BD566" s="17"/>
      <c r="BE566" s="17"/>
      <c r="BF566" s="17"/>
      <c r="BG566" s="17"/>
      <c r="BH566" s="17"/>
      <c r="BI566" s="17"/>
      <c r="BJ566" s="17"/>
      <c r="BK566" s="17"/>
      <c r="BL566" s="17"/>
      <c r="BM566" s="17"/>
      <c r="BN566" s="17"/>
      <c r="BO566" s="17"/>
      <c r="BP566" s="17"/>
    </row>
    <row r="567" spans="1:68" ht="27.95" customHeight="1" x14ac:dyDescent="0.2">
      <c r="A567" s="12"/>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7"/>
      <c r="AG567" s="17"/>
      <c r="AH567" s="17"/>
      <c r="AI567" s="17"/>
      <c r="AJ567" s="17"/>
      <c r="AK567" s="17"/>
      <c r="AL567" s="17"/>
      <c r="AM567" s="17"/>
      <c r="AN567" s="17"/>
      <c r="AO567" s="17"/>
      <c r="AP567" s="17"/>
      <c r="AQ567" s="17"/>
      <c r="AR567" s="17"/>
      <c r="AS567" s="17"/>
      <c r="AT567" s="17"/>
      <c r="AU567" s="17"/>
      <c r="AV567" s="17"/>
      <c r="AW567" s="17"/>
      <c r="AX567" s="17"/>
      <c r="AY567" s="17"/>
      <c r="AZ567" s="17"/>
      <c r="BA567" s="17"/>
      <c r="BB567" s="17"/>
      <c r="BC567" s="17"/>
      <c r="BD567" s="17"/>
      <c r="BE567" s="17"/>
      <c r="BF567" s="17"/>
      <c r="BG567" s="17"/>
      <c r="BH567" s="17"/>
      <c r="BI567" s="17"/>
      <c r="BJ567" s="17"/>
      <c r="BK567" s="17"/>
      <c r="BL567" s="17"/>
      <c r="BM567" s="17"/>
      <c r="BN567" s="17"/>
      <c r="BO567" s="17"/>
      <c r="BP567" s="17"/>
    </row>
    <row r="568" spans="1:68" ht="27.95" customHeight="1" x14ac:dyDescent="0.2">
      <c r="A568" s="12"/>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7"/>
      <c r="AG568" s="17"/>
      <c r="AH568" s="17"/>
      <c r="AI568" s="17"/>
      <c r="AJ568" s="17"/>
      <c r="AK568" s="17"/>
      <c r="AL568" s="17"/>
      <c r="AM568" s="17"/>
      <c r="AN568" s="17"/>
      <c r="AO568" s="17"/>
      <c r="AP568" s="17"/>
      <c r="AQ568" s="17"/>
      <c r="AR568" s="17"/>
      <c r="AS568" s="17"/>
      <c r="AT568" s="17"/>
      <c r="AU568" s="17"/>
      <c r="AV568" s="17"/>
      <c r="AW568" s="17"/>
      <c r="AX568" s="17"/>
      <c r="AY568" s="17"/>
      <c r="AZ568" s="17"/>
      <c r="BA568" s="17"/>
      <c r="BB568" s="17"/>
      <c r="BC568" s="17"/>
      <c r="BD568" s="17"/>
      <c r="BE568" s="17"/>
      <c r="BF568" s="17"/>
      <c r="BG568" s="17"/>
      <c r="BH568" s="17"/>
      <c r="BI568" s="17"/>
      <c r="BJ568" s="17"/>
      <c r="BK568" s="17"/>
      <c r="BL568" s="17"/>
      <c r="BM568" s="17"/>
      <c r="BN568" s="17"/>
      <c r="BO568" s="17"/>
      <c r="BP568" s="17"/>
    </row>
    <row r="569" spans="1:68" ht="27.95" customHeight="1" x14ac:dyDescent="0.2">
      <c r="A569" s="12"/>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c r="BC569" s="17"/>
      <c r="BD569" s="17"/>
      <c r="BE569" s="17"/>
      <c r="BF569" s="17"/>
      <c r="BG569" s="17"/>
      <c r="BH569" s="17"/>
      <c r="BI569" s="17"/>
      <c r="BJ569" s="17"/>
      <c r="BK569" s="17"/>
      <c r="BL569" s="17"/>
      <c r="BM569" s="17"/>
      <c r="BN569" s="17"/>
      <c r="BO569" s="17"/>
      <c r="BP569" s="17"/>
    </row>
    <row r="570" spans="1:68" ht="27.95" customHeight="1" x14ac:dyDescent="0.2">
      <c r="A570" s="12"/>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c r="BC570" s="17"/>
      <c r="BD570" s="17"/>
      <c r="BE570" s="17"/>
      <c r="BF570" s="17"/>
      <c r="BG570" s="17"/>
      <c r="BH570" s="17"/>
      <c r="BI570" s="17"/>
      <c r="BJ570" s="17"/>
      <c r="BK570" s="17"/>
      <c r="BL570" s="17"/>
      <c r="BM570" s="17"/>
      <c r="BN570" s="17"/>
      <c r="BO570" s="17"/>
      <c r="BP570" s="17"/>
    </row>
    <row r="571" spans="1:68" ht="27.95" customHeight="1" x14ac:dyDescent="0.2">
      <c r="A571" s="12"/>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c r="BD571" s="17"/>
      <c r="BE571" s="17"/>
      <c r="BF571" s="17"/>
      <c r="BG571" s="17"/>
      <c r="BH571" s="17"/>
      <c r="BI571" s="17"/>
      <c r="BJ571" s="17"/>
      <c r="BK571" s="17"/>
      <c r="BL571" s="17"/>
      <c r="BM571" s="17"/>
      <c r="BN571" s="17"/>
      <c r="BO571" s="17"/>
      <c r="BP571" s="17"/>
    </row>
    <row r="572" spans="1:68" ht="27.95" customHeight="1" x14ac:dyDescent="0.2">
      <c r="A572" s="12"/>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c r="BD572" s="17"/>
      <c r="BE572" s="17"/>
      <c r="BF572" s="17"/>
      <c r="BG572" s="17"/>
      <c r="BH572" s="17"/>
      <c r="BI572" s="17"/>
      <c r="BJ572" s="17"/>
      <c r="BK572" s="17"/>
      <c r="BL572" s="17"/>
      <c r="BM572" s="17"/>
      <c r="BN572" s="17"/>
      <c r="BO572" s="17"/>
      <c r="BP572" s="17"/>
    </row>
    <row r="573" spans="1:68" ht="27.95" customHeight="1" x14ac:dyDescent="0.2">
      <c r="A573" s="12"/>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c r="BD573" s="17"/>
      <c r="BE573" s="17"/>
      <c r="BF573" s="17"/>
      <c r="BG573" s="17"/>
      <c r="BH573" s="17"/>
      <c r="BI573" s="17"/>
      <c r="BJ573" s="17"/>
      <c r="BK573" s="17"/>
      <c r="BL573" s="17"/>
      <c r="BM573" s="17"/>
      <c r="BN573" s="17"/>
      <c r="BO573" s="17"/>
      <c r="BP573" s="17"/>
    </row>
    <row r="574" spans="1:68" ht="27.95" customHeight="1" x14ac:dyDescent="0.2">
      <c r="A574" s="12"/>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c r="BD574" s="17"/>
      <c r="BE574" s="17"/>
      <c r="BF574" s="17"/>
      <c r="BG574" s="17"/>
      <c r="BH574" s="17"/>
      <c r="BI574" s="17"/>
      <c r="BJ574" s="17"/>
      <c r="BK574" s="17"/>
      <c r="BL574" s="17"/>
      <c r="BM574" s="17"/>
      <c r="BN574" s="17"/>
      <c r="BO574" s="17"/>
      <c r="BP574" s="17"/>
    </row>
    <row r="575" spans="1:68" ht="27.95" customHeight="1" x14ac:dyDescent="0.2">
      <c r="A575" s="12"/>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c r="BD575" s="17"/>
      <c r="BE575" s="17"/>
      <c r="BF575" s="17"/>
      <c r="BG575" s="17"/>
      <c r="BH575" s="17"/>
      <c r="BI575" s="17"/>
      <c r="BJ575" s="17"/>
      <c r="BK575" s="17"/>
      <c r="BL575" s="17"/>
      <c r="BM575" s="17"/>
      <c r="BN575" s="17"/>
      <c r="BO575" s="17"/>
      <c r="BP575" s="17"/>
    </row>
    <row r="576" spans="1:68" ht="27.95" customHeight="1" x14ac:dyDescent="0.2">
      <c r="A576" s="12"/>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c r="BG576" s="17"/>
      <c r="BH576" s="17"/>
      <c r="BI576" s="17"/>
      <c r="BJ576" s="17"/>
      <c r="BK576" s="17"/>
      <c r="BL576" s="17"/>
      <c r="BM576" s="17"/>
      <c r="BN576" s="17"/>
      <c r="BO576" s="17"/>
      <c r="BP576" s="17"/>
    </row>
    <row r="577" spans="1:68" ht="27.95" customHeight="1" x14ac:dyDescent="0.2">
      <c r="A577" s="12"/>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c r="BD577" s="17"/>
      <c r="BE577" s="17"/>
      <c r="BF577" s="17"/>
      <c r="BG577" s="17"/>
      <c r="BH577" s="17"/>
      <c r="BI577" s="17"/>
      <c r="BJ577" s="17"/>
      <c r="BK577" s="17"/>
      <c r="BL577" s="17"/>
      <c r="BM577" s="17"/>
      <c r="BN577" s="17"/>
      <c r="BO577" s="17"/>
      <c r="BP577" s="17"/>
    </row>
    <row r="578" spans="1:68" ht="27.95" customHeight="1" x14ac:dyDescent="0.2">
      <c r="A578" s="12"/>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c r="BD578" s="17"/>
      <c r="BE578" s="17"/>
      <c r="BF578" s="17"/>
      <c r="BG578" s="17"/>
      <c r="BH578" s="17"/>
      <c r="BI578" s="17"/>
      <c r="BJ578" s="17"/>
      <c r="BK578" s="17"/>
      <c r="BL578" s="17"/>
      <c r="BM578" s="17"/>
      <c r="BN578" s="17"/>
      <c r="BO578" s="17"/>
      <c r="BP578" s="17"/>
    </row>
    <row r="579" spans="1:68" ht="27.95" customHeight="1" x14ac:dyDescent="0.2">
      <c r="A579" s="12"/>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7"/>
      <c r="BB579" s="17"/>
      <c r="BC579" s="17"/>
      <c r="BD579" s="17"/>
      <c r="BE579" s="17"/>
      <c r="BF579" s="17"/>
      <c r="BG579" s="17"/>
      <c r="BH579" s="17"/>
      <c r="BI579" s="17"/>
      <c r="BJ579" s="17"/>
      <c r="BK579" s="17"/>
      <c r="BL579" s="17"/>
      <c r="BM579" s="17"/>
      <c r="BN579" s="17"/>
      <c r="BO579" s="17"/>
      <c r="BP579" s="17"/>
    </row>
    <row r="580" spans="1:68" ht="27.95" customHeight="1" x14ac:dyDescent="0.2">
      <c r="A580" s="12"/>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7"/>
      <c r="AG580" s="17"/>
      <c r="AH580" s="17"/>
      <c r="AI580" s="17"/>
      <c r="AJ580" s="17"/>
      <c r="AK580" s="17"/>
      <c r="AL580" s="17"/>
      <c r="AM580" s="17"/>
      <c r="AN580" s="17"/>
      <c r="AO580" s="17"/>
      <c r="AP580" s="17"/>
      <c r="AQ580" s="17"/>
      <c r="AR580" s="17"/>
      <c r="AS580" s="17"/>
      <c r="AT580" s="17"/>
      <c r="AU580" s="17"/>
      <c r="AV580" s="17"/>
      <c r="AW580" s="17"/>
      <c r="AX580" s="17"/>
      <c r="AY580" s="17"/>
      <c r="AZ580" s="17"/>
      <c r="BA580" s="17"/>
      <c r="BB580" s="17"/>
      <c r="BC580" s="17"/>
      <c r="BD580" s="17"/>
      <c r="BE580" s="17"/>
      <c r="BF580" s="17"/>
      <c r="BG580" s="17"/>
      <c r="BH580" s="17"/>
      <c r="BI580" s="17"/>
      <c r="BJ580" s="17"/>
      <c r="BK580" s="17"/>
      <c r="BL580" s="17"/>
      <c r="BM580" s="17"/>
      <c r="BN580" s="17"/>
      <c r="BO580" s="17"/>
      <c r="BP580" s="17"/>
    </row>
    <row r="581" spans="1:68" ht="27.95" customHeight="1" x14ac:dyDescent="0.2">
      <c r="A581" s="12"/>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7"/>
      <c r="AG581" s="17"/>
      <c r="AH581" s="17"/>
      <c r="AI581" s="17"/>
      <c r="AJ581" s="17"/>
      <c r="AK581" s="17"/>
      <c r="AL581" s="17"/>
      <c r="AM581" s="17"/>
      <c r="AN581" s="17"/>
      <c r="AO581" s="17"/>
      <c r="AP581" s="17"/>
      <c r="AQ581" s="17"/>
      <c r="AR581" s="17"/>
      <c r="AS581" s="17"/>
      <c r="AT581" s="17"/>
      <c r="AU581" s="17"/>
      <c r="AV581" s="17"/>
      <c r="AW581" s="17"/>
      <c r="AX581" s="17"/>
      <c r="AY581" s="17"/>
      <c r="AZ581" s="17"/>
      <c r="BA581" s="17"/>
      <c r="BB581" s="17"/>
      <c r="BC581" s="17"/>
      <c r="BD581" s="17"/>
      <c r="BE581" s="17"/>
      <c r="BF581" s="17"/>
      <c r="BG581" s="17"/>
      <c r="BH581" s="17"/>
      <c r="BI581" s="17"/>
      <c r="BJ581" s="17"/>
      <c r="BK581" s="17"/>
      <c r="BL581" s="17"/>
      <c r="BM581" s="17"/>
      <c r="BN581" s="17"/>
      <c r="BO581" s="17"/>
      <c r="BP581" s="17"/>
    </row>
    <row r="582" spans="1:68" ht="27.95" customHeight="1" x14ac:dyDescent="0.2">
      <c r="A582" s="12"/>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7"/>
      <c r="AG582" s="17"/>
      <c r="AH582" s="17"/>
      <c r="AI582" s="17"/>
      <c r="AJ582" s="17"/>
      <c r="AK582" s="17"/>
      <c r="AL582" s="17"/>
      <c r="AM582" s="17"/>
      <c r="AN582" s="17"/>
      <c r="AO582" s="17"/>
      <c r="AP582" s="17"/>
      <c r="AQ582" s="17"/>
      <c r="AR582" s="17"/>
      <c r="AS582" s="17"/>
      <c r="AT582" s="17"/>
      <c r="AU582" s="17"/>
      <c r="AV582" s="17"/>
      <c r="AW582" s="17"/>
      <c r="AX582" s="17"/>
      <c r="AY582" s="17"/>
      <c r="AZ582" s="17"/>
      <c r="BA582" s="17"/>
      <c r="BB582" s="17"/>
      <c r="BC582" s="17"/>
      <c r="BD582" s="17"/>
      <c r="BE582" s="17"/>
      <c r="BF582" s="17"/>
      <c r="BG582" s="17"/>
      <c r="BH582" s="17"/>
      <c r="BI582" s="17"/>
      <c r="BJ582" s="17"/>
      <c r="BK582" s="17"/>
      <c r="BL582" s="17"/>
      <c r="BM582" s="17"/>
      <c r="BN582" s="17"/>
      <c r="BO582" s="17"/>
      <c r="BP582" s="17"/>
    </row>
    <row r="583" spans="1:68" ht="27.95" customHeight="1" x14ac:dyDescent="0.2">
      <c r="A583" s="12"/>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7"/>
      <c r="AG583" s="17"/>
      <c r="AH583" s="17"/>
      <c r="AI583" s="17"/>
      <c r="AJ583" s="17"/>
      <c r="AK583" s="17"/>
      <c r="AL583" s="17"/>
      <c r="AM583" s="17"/>
      <c r="AN583" s="17"/>
      <c r="AO583" s="17"/>
      <c r="AP583" s="17"/>
      <c r="AQ583" s="17"/>
      <c r="AR583" s="17"/>
      <c r="AS583" s="17"/>
      <c r="AT583" s="17"/>
      <c r="AU583" s="17"/>
      <c r="AV583" s="17"/>
      <c r="AW583" s="17"/>
      <c r="AX583" s="17"/>
      <c r="AY583" s="17"/>
      <c r="AZ583" s="17"/>
      <c r="BA583" s="17"/>
      <c r="BB583" s="17"/>
      <c r="BC583" s="17"/>
      <c r="BD583" s="17"/>
      <c r="BE583" s="17"/>
      <c r="BF583" s="17"/>
      <c r="BG583" s="17"/>
      <c r="BH583" s="17"/>
      <c r="BI583" s="17"/>
      <c r="BJ583" s="17"/>
      <c r="BK583" s="17"/>
      <c r="BL583" s="17"/>
      <c r="BM583" s="17"/>
      <c r="BN583" s="17"/>
      <c r="BO583" s="17"/>
      <c r="BP583" s="17"/>
    </row>
    <row r="584" spans="1:68" ht="27.95" customHeight="1" x14ac:dyDescent="0.2">
      <c r="A584" s="12"/>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7"/>
      <c r="AG584" s="17"/>
      <c r="AH584" s="17"/>
      <c r="AI584" s="17"/>
      <c r="AJ584" s="17"/>
      <c r="AK584" s="17"/>
      <c r="AL584" s="17"/>
      <c r="AM584" s="17"/>
      <c r="AN584" s="17"/>
      <c r="AO584" s="17"/>
      <c r="AP584" s="17"/>
      <c r="AQ584" s="17"/>
      <c r="AR584" s="17"/>
      <c r="AS584" s="17"/>
      <c r="AT584" s="17"/>
      <c r="AU584" s="17"/>
      <c r="AV584" s="17"/>
      <c r="AW584" s="17"/>
      <c r="AX584" s="17"/>
      <c r="AY584" s="17"/>
      <c r="AZ584" s="17"/>
      <c r="BA584" s="17"/>
      <c r="BB584" s="17"/>
      <c r="BC584" s="17"/>
      <c r="BD584" s="17"/>
      <c r="BE584" s="17"/>
      <c r="BF584" s="17"/>
      <c r="BG584" s="17"/>
      <c r="BH584" s="17"/>
      <c r="BI584" s="17"/>
      <c r="BJ584" s="17"/>
      <c r="BK584" s="17"/>
      <c r="BL584" s="17"/>
      <c r="BM584" s="17"/>
      <c r="BN584" s="17"/>
      <c r="BO584" s="17"/>
      <c r="BP584" s="17"/>
    </row>
    <row r="585" spans="1:68" ht="27.95" customHeight="1" x14ac:dyDescent="0.2">
      <c r="A585" s="12"/>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c r="BC585" s="17"/>
      <c r="BD585" s="17"/>
      <c r="BE585" s="17"/>
      <c r="BF585" s="17"/>
      <c r="BG585" s="17"/>
      <c r="BH585" s="17"/>
      <c r="BI585" s="17"/>
      <c r="BJ585" s="17"/>
      <c r="BK585" s="17"/>
      <c r="BL585" s="17"/>
      <c r="BM585" s="17"/>
      <c r="BN585" s="17"/>
      <c r="BO585" s="17"/>
      <c r="BP585" s="17"/>
    </row>
    <row r="586" spans="1:68" ht="27.95" customHeight="1" x14ac:dyDescent="0.2">
      <c r="A586" s="12"/>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7"/>
      <c r="AG586" s="17"/>
      <c r="AH586" s="17"/>
      <c r="AI586" s="17"/>
      <c r="AJ586" s="17"/>
      <c r="AK586" s="17"/>
      <c r="AL586" s="17"/>
      <c r="AM586" s="17"/>
      <c r="AN586" s="17"/>
      <c r="AO586" s="17"/>
      <c r="AP586" s="17"/>
      <c r="AQ586" s="17"/>
      <c r="AR586" s="17"/>
      <c r="AS586" s="17"/>
      <c r="AT586" s="17"/>
      <c r="AU586" s="17"/>
      <c r="AV586" s="17"/>
      <c r="AW586" s="17"/>
      <c r="AX586" s="17"/>
      <c r="AY586" s="17"/>
      <c r="AZ586" s="17"/>
      <c r="BA586" s="17"/>
      <c r="BB586" s="17"/>
      <c r="BC586" s="17"/>
      <c r="BD586" s="17"/>
      <c r="BE586" s="17"/>
      <c r="BF586" s="17"/>
      <c r="BG586" s="17"/>
      <c r="BH586" s="17"/>
      <c r="BI586" s="17"/>
      <c r="BJ586" s="17"/>
      <c r="BK586" s="17"/>
      <c r="BL586" s="17"/>
      <c r="BM586" s="17"/>
      <c r="BN586" s="17"/>
      <c r="BO586" s="17"/>
      <c r="BP586" s="17"/>
    </row>
    <row r="587" spans="1:68" ht="27.95" customHeight="1" x14ac:dyDescent="0.2">
      <c r="A587" s="12"/>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7"/>
      <c r="AG587" s="17"/>
      <c r="AH587" s="17"/>
      <c r="AI587" s="17"/>
      <c r="AJ587" s="17"/>
      <c r="AK587" s="17"/>
      <c r="AL587" s="17"/>
      <c r="AM587" s="17"/>
      <c r="AN587" s="17"/>
      <c r="AO587" s="17"/>
      <c r="AP587" s="17"/>
      <c r="AQ587" s="17"/>
      <c r="AR587" s="17"/>
      <c r="AS587" s="17"/>
      <c r="AT587" s="17"/>
      <c r="AU587" s="17"/>
      <c r="AV587" s="17"/>
      <c r="AW587" s="17"/>
      <c r="AX587" s="17"/>
      <c r="AY587" s="17"/>
      <c r="AZ587" s="17"/>
      <c r="BA587" s="17"/>
      <c r="BB587" s="17"/>
      <c r="BC587" s="17"/>
      <c r="BD587" s="17"/>
      <c r="BE587" s="17"/>
      <c r="BF587" s="17"/>
      <c r="BG587" s="17"/>
      <c r="BH587" s="17"/>
      <c r="BI587" s="17"/>
      <c r="BJ587" s="17"/>
      <c r="BK587" s="17"/>
      <c r="BL587" s="17"/>
      <c r="BM587" s="17"/>
      <c r="BN587" s="17"/>
      <c r="BO587" s="17"/>
      <c r="BP587" s="17"/>
    </row>
    <row r="588" spans="1:68" ht="27.95" customHeight="1" x14ac:dyDescent="0.2">
      <c r="A588" s="12"/>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7"/>
      <c r="AG588" s="17"/>
      <c r="AH588" s="17"/>
      <c r="AI588" s="17"/>
      <c r="AJ588" s="17"/>
      <c r="AK588" s="17"/>
      <c r="AL588" s="17"/>
      <c r="AM588" s="17"/>
      <c r="AN588" s="17"/>
      <c r="AO588" s="17"/>
      <c r="AP588" s="17"/>
      <c r="AQ588" s="17"/>
      <c r="AR588" s="17"/>
      <c r="AS588" s="17"/>
      <c r="AT588" s="17"/>
      <c r="AU588" s="17"/>
      <c r="AV588" s="17"/>
      <c r="AW588" s="17"/>
      <c r="AX588" s="17"/>
      <c r="AY588" s="17"/>
      <c r="AZ588" s="17"/>
      <c r="BA588" s="17"/>
      <c r="BB588" s="17"/>
      <c r="BC588" s="17"/>
      <c r="BD588" s="17"/>
      <c r="BE588" s="17"/>
      <c r="BF588" s="17"/>
      <c r="BG588" s="17"/>
      <c r="BH588" s="17"/>
      <c r="BI588" s="17"/>
      <c r="BJ588" s="17"/>
      <c r="BK588" s="17"/>
      <c r="BL588" s="17"/>
      <c r="BM588" s="17"/>
      <c r="BN588" s="17"/>
      <c r="BO588" s="17"/>
      <c r="BP588" s="17"/>
    </row>
    <row r="589" spans="1:68" ht="27.95" customHeight="1" x14ac:dyDescent="0.2">
      <c r="A589" s="12"/>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7"/>
      <c r="AG589" s="17"/>
      <c r="AH589" s="17"/>
      <c r="AI589" s="17"/>
      <c r="AJ589" s="17"/>
      <c r="AK589" s="17"/>
      <c r="AL589" s="17"/>
      <c r="AM589" s="17"/>
      <c r="AN589" s="17"/>
      <c r="AO589" s="17"/>
      <c r="AP589" s="17"/>
      <c r="AQ589" s="17"/>
      <c r="AR589" s="17"/>
      <c r="AS589" s="17"/>
      <c r="AT589" s="17"/>
      <c r="AU589" s="17"/>
      <c r="AV589" s="17"/>
      <c r="AW589" s="17"/>
      <c r="AX589" s="17"/>
      <c r="AY589" s="17"/>
      <c r="AZ589" s="17"/>
      <c r="BA589" s="17"/>
      <c r="BB589" s="17"/>
      <c r="BC589" s="17"/>
      <c r="BD589" s="17"/>
      <c r="BE589" s="17"/>
      <c r="BF589" s="17"/>
      <c r="BG589" s="17"/>
      <c r="BH589" s="17"/>
      <c r="BI589" s="17"/>
      <c r="BJ589" s="17"/>
      <c r="BK589" s="17"/>
      <c r="BL589" s="17"/>
      <c r="BM589" s="17"/>
      <c r="BN589" s="17"/>
      <c r="BO589" s="17"/>
      <c r="BP589" s="17"/>
    </row>
    <row r="590" spans="1:68" ht="27.95" customHeight="1" x14ac:dyDescent="0.2">
      <c r="A590" s="12"/>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7"/>
      <c r="AG590" s="17"/>
      <c r="AH590" s="17"/>
      <c r="AI590" s="17"/>
      <c r="AJ590" s="17"/>
      <c r="AK590" s="17"/>
      <c r="AL590" s="17"/>
      <c r="AM590" s="17"/>
      <c r="AN590" s="17"/>
      <c r="AO590" s="17"/>
      <c r="AP590" s="17"/>
      <c r="AQ590" s="17"/>
      <c r="AR590" s="17"/>
      <c r="AS590" s="17"/>
      <c r="AT590" s="17"/>
      <c r="AU590" s="17"/>
      <c r="AV590" s="17"/>
      <c r="AW590" s="17"/>
      <c r="AX590" s="17"/>
      <c r="AY590" s="17"/>
      <c r="AZ590" s="17"/>
      <c r="BA590" s="17"/>
      <c r="BB590" s="17"/>
      <c r="BC590" s="17"/>
      <c r="BD590" s="17"/>
      <c r="BE590" s="17"/>
      <c r="BF590" s="17"/>
      <c r="BG590" s="17"/>
      <c r="BH590" s="17"/>
      <c r="BI590" s="17"/>
      <c r="BJ590" s="17"/>
      <c r="BK590" s="17"/>
      <c r="BL590" s="17"/>
      <c r="BM590" s="17"/>
      <c r="BN590" s="17"/>
      <c r="BO590" s="17"/>
      <c r="BP590" s="17"/>
    </row>
    <row r="591" spans="1:68" ht="27.95" customHeight="1" x14ac:dyDescent="0.2">
      <c r="A591" s="12"/>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7"/>
      <c r="AG591" s="17"/>
      <c r="AH591" s="17"/>
      <c r="AI591" s="17"/>
      <c r="AJ591" s="17"/>
      <c r="AK591" s="17"/>
      <c r="AL591" s="17"/>
      <c r="AM591" s="17"/>
      <c r="AN591" s="17"/>
      <c r="AO591" s="17"/>
      <c r="AP591" s="17"/>
      <c r="AQ591" s="17"/>
      <c r="AR591" s="17"/>
      <c r="AS591" s="17"/>
      <c r="AT591" s="17"/>
      <c r="AU591" s="17"/>
      <c r="AV591" s="17"/>
      <c r="AW591" s="17"/>
      <c r="AX591" s="17"/>
      <c r="AY591" s="17"/>
      <c r="AZ591" s="17"/>
      <c r="BA591" s="17"/>
      <c r="BB591" s="17"/>
      <c r="BC591" s="17"/>
      <c r="BD591" s="17"/>
      <c r="BE591" s="17"/>
      <c r="BF591" s="17"/>
      <c r="BG591" s="17"/>
      <c r="BH591" s="17"/>
      <c r="BI591" s="17"/>
      <c r="BJ591" s="17"/>
      <c r="BK591" s="17"/>
      <c r="BL591" s="17"/>
      <c r="BM591" s="17"/>
      <c r="BN591" s="17"/>
      <c r="BO591" s="17"/>
      <c r="BP591" s="17"/>
    </row>
    <row r="592" spans="1:68" ht="27.95" customHeight="1" x14ac:dyDescent="0.2">
      <c r="A592" s="12"/>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7"/>
      <c r="AG592" s="17"/>
      <c r="AH592" s="17"/>
      <c r="AI592" s="17"/>
      <c r="AJ592" s="17"/>
      <c r="AK592" s="17"/>
      <c r="AL592" s="17"/>
      <c r="AM592" s="17"/>
      <c r="AN592" s="17"/>
      <c r="AO592" s="17"/>
      <c r="AP592" s="17"/>
      <c r="AQ592" s="17"/>
      <c r="AR592" s="17"/>
      <c r="AS592" s="17"/>
      <c r="AT592" s="17"/>
      <c r="AU592" s="17"/>
      <c r="AV592" s="17"/>
      <c r="AW592" s="17"/>
      <c r="AX592" s="17"/>
      <c r="AY592" s="17"/>
      <c r="AZ592" s="17"/>
      <c r="BA592" s="17"/>
      <c r="BB592" s="17"/>
      <c r="BC592" s="17"/>
      <c r="BD592" s="17"/>
      <c r="BE592" s="17"/>
      <c r="BF592" s="17"/>
      <c r="BG592" s="17"/>
      <c r="BH592" s="17"/>
      <c r="BI592" s="17"/>
      <c r="BJ592" s="17"/>
      <c r="BK592" s="17"/>
      <c r="BL592" s="17"/>
      <c r="BM592" s="17"/>
      <c r="BN592" s="17"/>
      <c r="BO592" s="17"/>
      <c r="BP592" s="17"/>
    </row>
    <row r="593" spans="1:68" ht="27.95" customHeight="1" x14ac:dyDescent="0.2">
      <c r="A593" s="12"/>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7"/>
      <c r="AG593" s="17"/>
      <c r="AH593" s="17"/>
      <c r="AI593" s="17"/>
      <c r="AJ593" s="17"/>
      <c r="AK593" s="17"/>
      <c r="AL593" s="17"/>
      <c r="AM593" s="17"/>
      <c r="AN593" s="17"/>
      <c r="AO593" s="17"/>
      <c r="AP593" s="17"/>
      <c r="AQ593" s="17"/>
      <c r="AR593" s="17"/>
      <c r="AS593" s="17"/>
      <c r="AT593" s="17"/>
      <c r="AU593" s="17"/>
      <c r="AV593" s="17"/>
      <c r="AW593" s="17"/>
      <c r="AX593" s="17"/>
      <c r="AY593" s="17"/>
      <c r="AZ593" s="17"/>
      <c r="BA593" s="17"/>
      <c r="BB593" s="17"/>
      <c r="BC593" s="17"/>
      <c r="BD593" s="17"/>
      <c r="BE593" s="17"/>
      <c r="BF593" s="17"/>
      <c r="BG593" s="17"/>
      <c r="BH593" s="17"/>
      <c r="BI593" s="17"/>
      <c r="BJ593" s="17"/>
      <c r="BK593" s="17"/>
      <c r="BL593" s="17"/>
      <c r="BM593" s="17"/>
      <c r="BN593" s="17"/>
      <c r="BO593" s="17"/>
      <c r="BP593" s="17"/>
    </row>
    <row r="594" spans="1:68" ht="27.95" customHeight="1" x14ac:dyDescent="0.2">
      <c r="A594" s="12"/>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c r="BC594" s="17"/>
      <c r="BD594" s="17"/>
      <c r="BE594" s="17"/>
      <c r="BF594" s="17"/>
      <c r="BG594" s="17"/>
      <c r="BH594" s="17"/>
      <c r="BI594" s="17"/>
      <c r="BJ594" s="17"/>
      <c r="BK594" s="17"/>
      <c r="BL594" s="17"/>
      <c r="BM594" s="17"/>
      <c r="BN594" s="17"/>
      <c r="BO594" s="17"/>
      <c r="BP594" s="17"/>
    </row>
    <row r="595" spans="1:68" ht="27.95" customHeight="1" x14ac:dyDescent="0.2">
      <c r="A595" s="12"/>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17"/>
      <c r="BD595" s="17"/>
      <c r="BE595" s="17"/>
      <c r="BF595" s="17"/>
      <c r="BG595" s="17"/>
      <c r="BH595" s="17"/>
      <c r="BI595" s="17"/>
      <c r="BJ595" s="17"/>
      <c r="BK595" s="17"/>
      <c r="BL595" s="17"/>
      <c r="BM595" s="17"/>
      <c r="BN595" s="17"/>
      <c r="BO595" s="17"/>
      <c r="BP595" s="17"/>
    </row>
    <row r="596" spans="1:68" ht="27.95" customHeight="1" x14ac:dyDescent="0.2">
      <c r="A596" s="12"/>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c r="BC596" s="17"/>
      <c r="BD596" s="17"/>
      <c r="BE596" s="17"/>
      <c r="BF596" s="17"/>
      <c r="BG596" s="17"/>
      <c r="BH596" s="17"/>
      <c r="BI596" s="17"/>
      <c r="BJ596" s="17"/>
      <c r="BK596" s="17"/>
      <c r="BL596" s="17"/>
      <c r="BM596" s="17"/>
      <c r="BN596" s="17"/>
      <c r="BO596" s="17"/>
      <c r="BP596" s="17"/>
    </row>
    <row r="597" spans="1:68" ht="27.95" customHeight="1" x14ac:dyDescent="0.2">
      <c r="A597" s="12"/>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c r="BC597" s="17"/>
      <c r="BD597" s="17"/>
      <c r="BE597" s="17"/>
      <c r="BF597" s="17"/>
      <c r="BG597" s="17"/>
      <c r="BH597" s="17"/>
      <c r="BI597" s="17"/>
      <c r="BJ597" s="17"/>
      <c r="BK597" s="17"/>
      <c r="BL597" s="17"/>
      <c r="BM597" s="17"/>
      <c r="BN597" s="17"/>
      <c r="BO597" s="17"/>
      <c r="BP597" s="17"/>
    </row>
    <row r="598" spans="1:68" ht="27.95" customHeight="1" x14ac:dyDescent="0.2">
      <c r="A598" s="12"/>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c r="BC598" s="17"/>
      <c r="BD598" s="17"/>
      <c r="BE598" s="17"/>
      <c r="BF598" s="17"/>
      <c r="BG598" s="17"/>
      <c r="BH598" s="17"/>
      <c r="BI598" s="17"/>
      <c r="BJ598" s="17"/>
      <c r="BK598" s="17"/>
      <c r="BL598" s="17"/>
      <c r="BM598" s="17"/>
      <c r="BN598" s="17"/>
      <c r="BO598" s="17"/>
      <c r="BP598" s="17"/>
    </row>
    <row r="599" spans="1:68" ht="27.95" customHeight="1" x14ac:dyDescent="0.2">
      <c r="A599" s="12"/>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7"/>
      <c r="AG599" s="17"/>
      <c r="AH599" s="17"/>
      <c r="AI599" s="17"/>
      <c r="AJ599" s="17"/>
      <c r="AK599" s="17"/>
      <c r="AL599" s="17"/>
      <c r="AM599" s="17"/>
      <c r="AN599" s="17"/>
      <c r="AO599" s="17"/>
      <c r="AP599" s="17"/>
      <c r="AQ599" s="17"/>
      <c r="AR599" s="17"/>
      <c r="AS599" s="17"/>
      <c r="AT599" s="17"/>
      <c r="AU599" s="17"/>
      <c r="AV599" s="17"/>
      <c r="AW599" s="17"/>
      <c r="AX599" s="17"/>
      <c r="AY599" s="17"/>
      <c r="AZ599" s="17"/>
      <c r="BA599" s="17"/>
      <c r="BB599" s="17"/>
      <c r="BC599" s="17"/>
      <c r="BD599" s="17"/>
      <c r="BE599" s="17"/>
      <c r="BF599" s="17"/>
      <c r="BG599" s="17"/>
      <c r="BH599" s="17"/>
      <c r="BI599" s="17"/>
      <c r="BJ599" s="17"/>
      <c r="BK599" s="17"/>
      <c r="BL599" s="17"/>
      <c r="BM599" s="17"/>
      <c r="BN599" s="17"/>
      <c r="BO599" s="17"/>
      <c r="BP599" s="17"/>
    </row>
    <row r="600" spans="1:68" ht="27.95" customHeight="1" x14ac:dyDescent="0.2">
      <c r="A600" s="12"/>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7"/>
      <c r="AG600" s="17"/>
      <c r="AH600" s="17"/>
      <c r="AI600" s="17"/>
      <c r="AJ600" s="17"/>
      <c r="AK600" s="17"/>
      <c r="AL600" s="17"/>
      <c r="AM600" s="17"/>
      <c r="AN600" s="17"/>
      <c r="AO600" s="17"/>
      <c r="AP600" s="17"/>
      <c r="AQ600" s="17"/>
      <c r="AR600" s="17"/>
      <c r="AS600" s="17"/>
      <c r="AT600" s="17"/>
      <c r="AU600" s="17"/>
      <c r="AV600" s="17"/>
      <c r="AW600" s="17"/>
      <c r="AX600" s="17"/>
      <c r="AY600" s="17"/>
      <c r="AZ600" s="17"/>
      <c r="BA600" s="17"/>
      <c r="BB600" s="17"/>
      <c r="BC600" s="17"/>
      <c r="BD600" s="17"/>
      <c r="BE600" s="17"/>
      <c r="BF600" s="17"/>
      <c r="BG600" s="17"/>
      <c r="BH600" s="17"/>
      <c r="BI600" s="17"/>
      <c r="BJ600" s="17"/>
      <c r="BK600" s="17"/>
      <c r="BL600" s="17"/>
      <c r="BM600" s="17"/>
      <c r="BN600" s="17"/>
      <c r="BO600" s="17"/>
      <c r="BP600" s="17"/>
    </row>
    <row r="601" spans="1:68" ht="27.95" customHeight="1" x14ac:dyDescent="0.2">
      <c r="A601" s="12"/>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7"/>
      <c r="AG601" s="17"/>
      <c r="AH601" s="17"/>
      <c r="AI601" s="17"/>
      <c r="AJ601" s="17"/>
      <c r="AK601" s="17"/>
      <c r="AL601" s="17"/>
      <c r="AM601" s="17"/>
      <c r="AN601" s="17"/>
      <c r="AO601" s="17"/>
      <c r="AP601" s="17"/>
      <c r="AQ601" s="17"/>
      <c r="AR601" s="17"/>
      <c r="AS601" s="17"/>
      <c r="AT601" s="17"/>
      <c r="AU601" s="17"/>
      <c r="AV601" s="17"/>
      <c r="AW601" s="17"/>
      <c r="AX601" s="17"/>
      <c r="AY601" s="17"/>
      <c r="AZ601" s="17"/>
      <c r="BA601" s="17"/>
      <c r="BB601" s="17"/>
      <c r="BC601" s="17"/>
      <c r="BD601" s="17"/>
      <c r="BE601" s="17"/>
      <c r="BF601" s="17"/>
      <c r="BG601" s="17"/>
      <c r="BH601" s="17"/>
      <c r="BI601" s="17"/>
      <c r="BJ601" s="17"/>
      <c r="BK601" s="17"/>
      <c r="BL601" s="17"/>
      <c r="BM601" s="17"/>
      <c r="BN601" s="17"/>
      <c r="BO601" s="17"/>
      <c r="BP601" s="17"/>
    </row>
    <row r="602" spans="1:68" ht="27.95" customHeight="1" x14ac:dyDescent="0.2">
      <c r="A602" s="12"/>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7"/>
      <c r="AG602" s="17"/>
      <c r="AH602" s="17"/>
      <c r="AI602" s="17"/>
      <c r="AJ602" s="17"/>
      <c r="AK602" s="17"/>
      <c r="AL602" s="17"/>
      <c r="AM602" s="17"/>
      <c r="AN602" s="17"/>
      <c r="AO602" s="17"/>
      <c r="AP602" s="17"/>
      <c r="AQ602" s="17"/>
      <c r="AR602" s="17"/>
      <c r="AS602" s="17"/>
      <c r="AT602" s="17"/>
      <c r="AU602" s="17"/>
      <c r="AV602" s="17"/>
      <c r="AW602" s="17"/>
      <c r="AX602" s="17"/>
      <c r="AY602" s="17"/>
      <c r="AZ602" s="17"/>
      <c r="BA602" s="17"/>
      <c r="BB602" s="17"/>
      <c r="BC602" s="17"/>
      <c r="BD602" s="17"/>
      <c r="BE602" s="17"/>
      <c r="BF602" s="17"/>
      <c r="BG602" s="17"/>
      <c r="BH602" s="17"/>
      <c r="BI602" s="17"/>
      <c r="BJ602" s="17"/>
      <c r="BK602" s="17"/>
      <c r="BL602" s="17"/>
      <c r="BM602" s="17"/>
      <c r="BN602" s="17"/>
      <c r="BO602" s="17"/>
      <c r="BP602" s="17"/>
    </row>
    <row r="603" spans="1:68" ht="27.95" customHeight="1" x14ac:dyDescent="0.2">
      <c r="A603" s="12"/>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7"/>
      <c r="AG603" s="17"/>
      <c r="AH603" s="17"/>
      <c r="AI603" s="17"/>
      <c r="AJ603" s="17"/>
      <c r="AK603" s="17"/>
      <c r="AL603" s="17"/>
      <c r="AM603" s="17"/>
      <c r="AN603" s="17"/>
      <c r="AO603" s="17"/>
      <c r="AP603" s="17"/>
      <c r="AQ603" s="17"/>
      <c r="AR603" s="17"/>
      <c r="AS603" s="17"/>
      <c r="AT603" s="17"/>
      <c r="AU603" s="17"/>
      <c r="AV603" s="17"/>
      <c r="AW603" s="17"/>
      <c r="AX603" s="17"/>
      <c r="AY603" s="17"/>
      <c r="AZ603" s="17"/>
      <c r="BA603" s="17"/>
      <c r="BB603" s="17"/>
      <c r="BC603" s="17"/>
      <c r="BD603" s="17"/>
      <c r="BE603" s="17"/>
      <c r="BF603" s="17"/>
      <c r="BG603" s="17"/>
      <c r="BH603" s="17"/>
      <c r="BI603" s="17"/>
      <c r="BJ603" s="17"/>
      <c r="BK603" s="17"/>
      <c r="BL603" s="17"/>
      <c r="BM603" s="17"/>
      <c r="BN603" s="17"/>
      <c r="BO603" s="17"/>
      <c r="BP603" s="17"/>
    </row>
    <row r="604" spans="1:68" ht="27.95" customHeight="1" x14ac:dyDescent="0.2">
      <c r="A604" s="12"/>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7"/>
      <c r="AG604" s="17"/>
      <c r="AH604" s="17"/>
      <c r="AI604" s="17"/>
      <c r="AJ604" s="17"/>
      <c r="AK604" s="17"/>
      <c r="AL604" s="17"/>
      <c r="AM604" s="17"/>
      <c r="AN604" s="17"/>
      <c r="AO604" s="17"/>
      <c r="AP604" s="17"/>
      <c r="AQ604" s="17"/>
      <c r="AR604" s="17"/>
      <c r="AS604" s="17"/>
      <c r="AT604" s="17"/>
      <c r="AU604" s="17"/>
      <c r="AV604" s="17"/>
      <c r="AW604" s="17"/>
      <c r="AX604" s="17"/>
      <c r="AY604" s="17"/>
      <c r="AZ604" s="17"/>
      <c r="BA604" s="17"/>
      <c r="BB604" s="17"/>
      <c r="BC604" s="17"/>
      <c r="BD604" s="17"/>
      <c r="BE604" s="17"/>
      <c r="BF604" s="17"/>
      <c r="BG604" s="17"/>
      <c r="BH604" s="17"/>
      <c r="BI604" s="17"/>
      <c r="BJ604" s="17"/>
      <c r="BK604" s="17"/>
      <c r="BL604" s="17"/>
      <c r="BM604" s="17"/>
      <c r="BN604" s="17"/>
      <c r="BO604" s="17"/>
      <c r="BP604" s="17"/>
    </row>
    <row r="605" spans="1:68" ht="27.95" customHeight="1" x14ac:dyDescent="0.2">
      <c r="A605" s="12"/>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7"/>
      <c r="AG605" s="17"/>
      <c r="AH605" s="17"/>
      <c r="AI605" s="17"/>
      <c r="AJ605" s="17"/>
      <c r="AK605" s="17"/>
      <c r="AL605" s="17"/>
      <c r="AM605" s="17"/>
      <c r="AN605" s="17"/>
      <c r="AO605" s="17"/>
      <c r="AP605" s="17"/>
      <c r="AQ605" s="17"/>
      <c r="AR605" s="17"/>
      <c r="AS605" s="17"/>
      <c r="AT605" s="17"/>
      <c r="AU605" s="17"/>
      <c r="AV605" s="17"/>
      <c r="AW605" s="17"/>
      <c r="AX605" s="17"/>
      <c r="AY605" s="17"/>
      <c r="AZ605" s="17"/>
      <c r="BA605" s="17"/>
      <c r="BB605" s="17"/>
      <c r="BC605" s="17"/>
      <c r="BD605" s="17"/>
      <c r="BE605" s="17"/>
      <c r="BF605" s="17"/>
      <c r="BG605" s="17"/>
      <c r="BH605" s="17"/>
      <c r="BI605" s="17"/>
      <c r="BJ605" s="17"/>
      <c r="BK605" s="17"/>
      <c r="BL605" s="17"/>
      <c r="BM605" s="17"/>
      <c r="BN605" s="17"/>
      <c r="BO605" s="17"/>
      <c r="BP605" s="17"/>
    </row>
    <row r="606" spans="1:68" ht="27.95" customHeight="1" x14ac:dyDescent="0.2">
      <c r="A606" s="12"/>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7"/>
      <c r="AG606" s="17"/>
      <c r="AH606" s="17"/>
      <c r="AI606" s="17"/>
      <c r="AJ606" s="17"/>
      <c r="AK606" s="17"/>
      <c r="AL606" s="17"/>
      <c r="AM606" s="17"/>
      <c r="AN606" s="17"/>
      <c r="AO606" s="17"/>
      <c r="AP606" s="17"/>
      <c r="AQ606" s="17"/>
      <c r="AR606" s="17"/>
      <c r="AS606" s="17"/>
      <c r="AT606" s="17"/>
      <c r="AU606" s="17"/>
      <c r="AV606" s="17"/>
      <c r="AW606" s="17"/>
      <c r="AX606" s="17"/>
      <c r="AY606" s="17"/>
      <c r="AZ606" s="17"/>
      <c r="BA606" s="17"/>
      <c r="BB606" s="17"/>
      <c r="BC606" s="17"/>
      <c r="BD606" s="17"/>
      <c r="BE606" s="17"/>
      <c r="BF606" s="17"/>
      <c r="BG606" s="17"/>
      <c r="BH606" s="17"/>
      <c r="BI606" s="17"/>
      <c r="BJ606" s="17"/>
      <c r="BK606" s="17"/>
      <c r="BL606" s="17"/>
      <c r="BM606" s="17"/>
      <c r="BN606" s="17"/>
      <c r="BO606" s="17"/>
      <c r="BP606" s="17"/>
    </row>
    <row r="607" spans="1:68" ht="27.95" customHeight="1" x14ac:dyDescent="0.2">
      <c r="A607" s="12"/>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7"/>
      <c r="AG607" s="17"/>
      <c r="AH607" s="17"/>
      <c r="AI607" s="17"/>
      <c r="AJ607" s="17"/>
      <c r="AK607" s="17"/>
      <c r="AL607" s="17"/>
      <c r="AM607" s="17"/>
      <c r="AN607" s="17"/>
      <c r="AO607" s="17"/>
      <c r="AP607" s="17"/>
      <c r="AQ607" s="17"/>
      <c r="AR607" s="17"/>
      <c r="AS607" s="17"/>
      <c r="AT607" s="17"/>
      <c r="AU607" s="17"/>
      <c r="AV607" s="17"/>
      <c r="AW607" s="17"/>
      <c r="AX607" s="17"/>
      <c r="AY607" s="17"/>
      <c r="AZ607" s="17"/>
      <c r="BA607" s="17"/>
      <c r="BB607" s="17"/>
      <c r="BC607" s="17"/>
      <c r="BD607" s="17"/>
      <c r="BE607" s="17"/>
      <c r="BF607" s="17"/>
      <c r="BG607" s="17"/>
      <c r="BH607" s="17"/>
      <c r="BI607" s="17"/>
      <c r="BJ607" s="17"/>
      <c r="BK607" s="17"/>
      <c r="BL607" s="17"/>
      <c r="BM607" s="17"/>
      <c r="BN607" s="17"/>
      <c r="BO607" s="17"/>
      <c r="BP607" s="17"/>
    </row>
    <row r="608" spans="1:68" ht="27.95" customHeight="1" x14ac:dyDescent="0.2">
      <c r="A608" s="12"/>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7"/>
      <c r="AG608" s="17"/>
      <c r="AH608" s="17"/>
      <c r="AI608" s="17"/>
      <c r="AJ608" s="17"/>
      <c r="AK608" s="17"/>
      <c r="AL608" s="17"/>
      <c r="AM608" s="17"/>
      <c r="AN608" s="17"/>
      <c r="AO608" s="17"/>
      <c r="AP608" s="17"/>
      <c r="AQ608" s="17"/>
      <c r="AR608" s="17"/>
      <c r="AS608" s="17"/>
      <c r="AT608" s="17"/>
      <c r="AU608" s="17"/>
      <c r="AV608" s="17"/>
      <c r="AW608" s="17"/>
      <c r="AX608" s="17"/>
      <c r="AY608" s="17"/>
      <c r="AZ608" s="17"/>
      <c r="BA608" s="17"/>
      <c r="BB608" s="17"/>
      <c r="BC608" s="17"/>
      <c r="BD608" s="17"/>
      <c r="BE608" s="17"/>
      <c r="BF608" s="17"/>
      <c r="BG608" s="17"/>
      <c r="BH608" s="17"/>
      <c r="BI608" s="17"/>
      <c r="BJ608" s="17"/>
      <c r="BK608" s="17"/>
      <c r="BL608" s="17"/>
      <c r="BM608" s="17"/>
      <c r="BN608" s="17"/>
      <c r="BO608" s="17"/>
      <c r="BP608" s="17"/>
    </row>
    <row r="609" spans="1:68" ht="27.95" customHeight="1" x14ac:dyDescent="0.2">
      <c r="A609" s="12"/>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7"/>
      <c r="AG609" s="17"/>
      <c r="AH609" s="17"/>
      <c r="AI609" s="17"/>
      <c r="AJ609" s="17"/>
      <c r="AK609" s="17"/>
      <c r="AL609" s="17"/>
      <c r="AM609" s="17"/>
      <c r="AN609" s="17"/>
      <c r="AO609" s="17"/>
      <c r="AP609" s="17"/>
      <c r="AQ609" s="17"/>
      <c r="AR609" s="17"/>
      <c r="AS609" s="17"/>
      <c r="AT609" s="17"/>
      <c r="AU609" s="17"/>
      <c r="AV609" s="17"/>
      <c r="AW609" s="17"/>
      <c r="AX609" s="17"/>
      <c r="AY609" s="17"/>
      <c r="AZ609" s="17"/>
      <c r="BA609" s="17"/>
      <c r="BB609" s="17"/>
      <c r="BC609" s="17"/>
      <c r="BD609" s="17"/>
      <c r="BE609" s="17"/>
      <c r="BF609" s="17"/>
      <c r="BG609" s="17"/>
      <c r="BH609" s="17"/>
      <c r="BI609" s="17"/>
      <c r="BJ609" s="17"/>
      <c r="BK609" s="17"/>
      <c r="BL609" s="17"/>
      <c r="BM609" s="17"/>
      <c r="BN609" s="17"/>
      <c r="BO609" s="17"/>
      <c r="BP609" s="17"/>
    </row>
    <row r="610" spans="1:68" ht="27.95" customHeight="1" x14ac:dyDescent="0.2">
      <c r="A610" s="12"/>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7"/>
      <c r="AG610" s="17"/>
      <c r="AH610" s="17"/>
      <c r="AI610" s="17"/>
      <c r="AJ610" s="17"/>
      <c r="AK610" s="17"/>
      <c r="AL610" s="17"/>
      <c r="AM610" s="17"/>
      <c r="AN610" s="17"/>
      <c r="AO610" s="17"/>
      <c r="AP610" s="17"/>
      <c r="AQ610" s="17"/>
      <c r="AR610" s="17"/>
      <c r="AS610" s="17"/>
      <c r="AT610" s="17"/>
      <c r="AU610" s="17"/>
      <c r="AV610" s="17"/>
      <c r="AW610" s="17"/>
      <c r="AX610" s="17"/>
      <c r="AY610" s="17"/>
      <c r="AZ610" s="17"/>
      <c r="BA610" s="17"/>
      <c r="BB610" s="17"/>
      <c r="BC610" s="17"/>
      <c r="BD610" s="17"/>
      <c r="BE610" s="17"/>
      <c r="BF610" s="17"/>
      <c r="BG610" s="17"/>
      <c r="BH610" s="17"/>
      <c r="BI610" s="17"/>
      <c r="BJ610" s="17"/>
      <c r="BK610" s="17"/>
      <c r="BL610" s="17"/>
      <c r="BM610" s="17"/>
      <c r="BN610" s="17"/>
      <c r="BO610" s="17"/>
      <c r="BP610" s="17"/>
    </row>
    <row r="611" spans="1:68" ht="27.95" customHeight="1" x14ac:dyDescent="0.2">
      <c r="A611" s="12"/>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7"/>
      <c r="AG611" s="17"/>
      <c r="AH611" s="17"/>
      <c r="AI611" s="17"/>
      <c r="AJ611" s="17"/>
      <c r="AK611" s="17"/>
      <c r="AL611" s="17"/>
      <c r="AM611" s="17"/>
      <c r="AN611" s="17"/>
      <c r="AO611" s="17"/>
      <c r="AP611" s="17"/>
      <c r="AQ611" s="17"/>
      <c r="AR611" s="17"/>
      <c r="AS611" s="17"/>
      <c r="AT611" s="17"/>
      <c r="AU611" s="17"/>
      <c r="AV611" s="17"/>
      <c r="AW611" s="17"/>
      <c r="AX611" s="17"/>
      <c r="AY611" s="17"/>
      <c r="AZ611" s="17"/>
      <c r="BA611" s="17"/>
      <c r="BB611" s="17"/>
      <c r="BC611" s="17"/>
      <c r="BD611" s="17"/>
      <c r="BE611" s="17"/>
      <c r="BF611" s="17"/>
      <c r="BG611" s="17"/>
      <c r="BH611" s="17"/>
      <c r="BI611" s="17"/>
      <c r="BJ611" s="17"/>
      <c r="BK611" s="17"/>
      <c r="BL611" s="17"/>
      <c r="BM611" s="17"/>
      <c r="BN611" s="17"/>
      <c r="BO611" s="17"/>
      <c r="BP611" s="17"/>
    </row>
    <row r="612" spans="1:68" ht="27.95" customHeight="1" x14ac:dyDescent="0.2">
      <c r="A612" s="12"/>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7"/>
      <c r="AG612" s="17"/>
      <c r="AH612" s="17"/>
      <c r="AI612" s="17"/>
      <c r="AJ612" s="17"/>
      <c r="AK612" s="17"/>
      <c r="AL612" s="17"/>
      <c r="AM612" s="17"/>
      <c r="AN612" s="17"/>
      <c r="AO612" s="17"/>
      <c r="AP612" s="17"/>
      <c r="AQ612" s="17"/>
      <c r="AR612" s="17"/>
      <c r="AS612" s="17"/>
      <c r="AT612" s="17"/>
      <c r="AU612" s="17"/>
      <c r="AV612" s="17"/>
      <c r="AW612" s="17"/>
      <c r="AX612" s="17"/>
      <c r="AY612" s="17"/>
      <c r="AZ612" s="17"/>
      <c r="BA612" s="17"/>
      <c r="BB612" s="17"/>
      <c r="BC612" s="17"/>
      <c r="BD612" s="17"/>
      <c r="BE612" s="17"/>
      <c r="BF612" s="17"/>
      <c r="BG612" s="17"/>
      <c r="BH612" s="17"/>
      <c r="BI612" s="17"/>
      <c r="BJ612" s="17"/>
      <c r="BK612" s="17"/>
      <c r="BL612" s="17"/>
      <c r="BM612" s="17"/>
      <c r="BN612" s="17"/>
      <c r="BO612" s="17"/>
      <c r="BP612" s="17"/>
    </row>
    <row r="613" spans="1:68" ht="27.95" customHeight="1" x14ac:dyDescent="0.2">
      <c r="A613" s="12"/>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7"/>
      <c r="AG613" s="17"/>
      <c r="AH613" s="17"/>
      <c r="AI613" s="17"/>
      <c r="AJ613" s="17"/>
      <c r="AK613" s="17"/>
      <c r="AL613" s="17"/>
      <c r="AM613" s="17"/>
      <c r="AN613" s="17"/>
      <c r="AO613" s="17"/>
      <c r="AP613" s="17"/>
      <c r="AQ613" s="17"/>
      <c r="AR613" s="17"/>
      <c r="AS613" s="17"/>
      <c r="AT613" s="17"/>
      <c r="AU613" s="17"/>
      <c r="AV613" s="17"/>
      <c r="AW613" s="17"/>
      <c r="AX613" s="17"/>
      <c r="AY613" s="17"/>
      <c r="AZ613" s="17"/>
      <c r="BA613" s="17"/>
      <c r="BB613" s="17"/>
      <c r="BC613" s="17"/>
      <c r="BD613" s="17"/>
      <c r="BE613" s="17"/>
      <c r="BF613" s="17"/>
      <c r="BG613" s="17"/>
      <c r="BH613" s="17"/>
      <c r="BI613" s="17"/>
      <c r="BJ613" s="17"/>
      <c r="BK613" s="17"/>
      <c r="BL613" s="17"/>
      <c r="BM613" s="17"/>
      <c r="BN613" s="17"/>
      <c r="BO613" s="17"/>
      <c r="BP613" s="17"/>
    </row>
    <row r="614" spans="1:68" ht="27.95" customHeight="1" x14ac:dyDescent="0.2">
      <c r="A614" s="12"/>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7"/>
      <c r="AG614" s="17"/>
      <c r="AH614" s="17"/>
      <c r="AI614" s="17"/>
      <c r="AJ614" s="17"/>
      <c r="AK614" s="17"/>
      <c r="AL614" s="17"/>
      <c r="AM614" s="17"/>
      <c r="AN614" s="17"/>
      <c r="AO614" s="17"/>
      <c r="AP614" s="17"/>
      <c r="AQ614" s="17"/>
      <c r="AR614" s="17"/>
      <c r="AS614" s="17"/>
      <c r="AT614" s="17"/>
      <c r="AU614" s="17"/>
      <c r="AV614" s="17"/>
      <c r="AW614" s="17"/>
      <c r="AX614" s="17"/>
      <c r="AY614" s="17"/>
      <c r="AZ614" s="17"/>
      <c r="BA614" s="17"/>
      <c r="BB614" s="17"/>
      <c r="BC614" s="17"/>
      <c r="BD614" s="17"/>
      <c r="BE614" s="17"/>
      <c r="BF614" s="17"/>
      <c r="BG614" s="17"/>
      <c r="BH614" s="17"/>
      <c r="BI614" s="17"/>
      <c r="BJ614" s="17"/>
      <c r="BK614" s="17"/>
      <c r="BL614" s="17"/>
      <c r="BM614" s="17"/>
      <c r="BN614" s="17"/>
      <c r="BO614" s="17"/>
      <c r="BP614" s="17"/>
    </row>
    <row r="615" spans="1:68" ht="27.95" customHeight="1" x14ac:dyDescent="0.2">
      <c r="A615" s="12"/>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7"/>
      <c r="AG615" s="17"/>
      <c r="AH615" s="17"/>
      <c r="AI615" s="17"/>
      <c r="AJ615" s="17"/>
      <c r="AK615" s="17"/>
      <c r="AL615" s="17"/>
      <c r="AM615" s="17"/>
      <c r="AN615" s="17"/>
      <c r="AO615" s="17"/>
      <c r="AP615" s="17"/>
      <c r="AQ615" s="17"/>
      <c r="AR615" s="17"/>
      <c r="AS615" s="17"/>
      <c r="AT615" s="17"/>
      <c r="AU615" s="17"/>
      <c r="AV615" s="17"/>
      <c r="AW615" s="17"/>
      <c r="AX615" s="17"/>
      <c r="AY615" s="17"/>
      <c r="AZ615" s="17"/>
      <c r="BA615" s="17"/>
      <c r="BB615" s="17"/>
      <c r="BC615" s="17"/>
      <c r="BD615" s="17"/>
      <c r="BE615" s="17"/>
      <c r="BF615" s="17"/>
      <c r="BG615" s="17"/>
      <c r="BH615" s="17"/>
      <c r="BI615" s="17"/>
      <c r="BJ615" s="17"/>
      <c r="BK615" s="17"/>
      <c r="BL615" s="17"/>
      <c r="BM615" s="17"/>
      <c r="BN615" s="17"/>
      <c r="BO615" s="17"/>
      <c r="BP615" s="17"/>
    </row>
    <row r="616" spans="1:68" ht="27.95" customHeight="1" x14ac:dyDescent="0.2">
      <c r="A616" s="12"/>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c r="BC616" s="17"/>
      <c r="BD616" s="17"/>
      <c r="BE616" s="17"/>
      <c r="BF616" s="17"/>
      <c r="BG616" s="17"/>
      <c r="BH616" s="17"/>
      <c r="BI616" s="17"/>
      <c r="BJ616" s="17"/>
      <c r="BK616" s="17"/>
      <c r="BL616" s="17"/>
      <c r="BM616" s="17"/>
      <c r="BN616" s="17"/>
      <c r="BO616" s="17"/>
      <c r="BP616" s="17"/>
    </row>
    <row r="617" spans="1:68" ht="27.95" customHeight="1" x14ac:dyDescent="0.2">
      <c r="A617" s="12"/>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7"/>
      <c r="AG617" s="17"/>
      <c r="AH617" s="17"/>
      <c r="AI617" s="17"/>
      <c r="AJ617" s="17"/>
      <c r="AK617" s="17"/>
      <c r="AL617" s="17"/>
      <c r="AM617" s="17"/>
      <c r="AN617" s="17"/>
      <c r="AO617" s="17"/>
      <c r="AP617" s="17"/>
      <c r="AQ617" s="17"/>
      <c r="AR617" s="17"/>
      <c r="AS617" s="17"/>
      <c r="AT617" s="17"/>
      <c r="AU617" s="17"/>
      <c r="AV617" s="17"/>
      <c r="AW617" s="17"/>
      <c r="AX617" s="17"/>
      <c r="AY617" s="17"/>
      <c r="AZ617" s="17"/>
      <c r="BA617" s="17"/>
      <c r="BB617" s="17"/>
      <c r="BC617" s="17"/>
      <c r="BD617" s="17"/>
      <c r="BE617" s="17"/>
      <c r="BF617" s="17"/>
      <c r="BG617" s="17"/>
      <c r="BH617" s="17"/>
      <c r="BI617" s="17"/>
      <c r="BJ617" s="17"/>
      <c r="BK617" s="17"/>
      <c r="BL617" s="17"/>
      <c r="BM617" s="17"/>
      <c r="BN617" s="17"/>
      <c r="BO617" s="17"/>
      <c r="BP617" s="17"/>
    </row>
    <row r="618" spans="1:68" ht="27.95" customHeight="1" x14ac:dyDescent="0.2">
      <c r="A618" s="12"/>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c r="BC618" s="17"/>
      <c r="BD618" s="17"/>
      <c r="BE618" s="17"/>
      <c r="BF618" s="17"/>
      <c r="BG618" s="17"/>
      <c r="BH618" s="17"/>
      <c r="BI618" s="17"/>
      <c r="BJ618" s="17"/>
      <c r="BK618" s="17"/>
      <c r="BL618" s="17"/>
      <c r="BM618" s="17"/>
      <c r="BN618" s="17"/>
      <c r="BO618" s="17"/>
      <c r="BP618" s="17"/>
    </row>
    <row r="619" spans="1:68" ht="27.95" customHeight="1" x14ac:dyDescent="0.2">
      <c r="A619" s="12"/>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c r="BC619" s="17"/>
      <c r="BD619" s="17"/>
      <c r="BE619" s="17"/>
      <c r="BF619" s="17"/>
      <c r="BG619" s="17"/>
      <c r="BH619" s="17"/>
      <c r="BI619" s="17"/>
      <c r="BJ619" s="17"/>
      <c r="BK619" s="17"/>
      <c r="BL619" s="17"/>
      <c r="BM619" s="17"/>
      <c r="BN619" s="17"/>
      <c r="BO619" s="17"/>
      <c r="BP619" s="17"/>
    </row>
    <row r="620" spans="1:68" ht="27.95" customHeight="1" x14ac:dyDescent="0.2">
      <c r="A620" s="12"/>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c r="BC620" s="17"/>
      <c r="BD620" s="17"/>
      <c r="BE620" s="17"/>
      <c r="BF620" s="17"/>
      <c r="BG620" s="17"/>
      <c r="BH620" s="17"/>
      <c r="BI620" s="17"/>
      <c r="BJ620" s="17"/>
      <c r="BK620" s="17"/>
      <c r="BL620" s="17"/>
      <c r="BM620" s="17"/>
      <c r="BN620" s="17"/>
      <c r="BO620" s="17"/>
      <c r="BP620" s="17"/>
    </row>
    <row r="621" spans="1:68" ht="27.95" customHeight="1" x14ac:dyDescent="0.2">
      <c r="A621" s="12"/>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c r="BC621" s="17"/>
      <c r="BD621" s="17"/>
      <c r="BE621" s="17"/>
      <c r="BF621" s="17"/>
      <c r="BG621" s="17"/>
      <c r="BH621" s="17"/>
      <c r="BI621" s="17"/>
      <c r="BJ621" s="17"/>
      <c r="BK621" s="17"/>
      <c r="BL621" s="17"/>
      <c r="BM621" s="17"/>
      <c r="BN621" s="17"/>
      <c r="BO621" s="17"/>
      <c r="BP621" s="17"/>
    </row>
    <row r="622" spans="1:68" ht="27.95" customHeight="1" x14ac:dyDescent="0.2">
      <c r="A622" s="12"/>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c r="BC622" s="17"/>
      <c r="BD622" s="17"/>
      <c r="BE622" s="17"/>
      <c r="BF622" s="17"/>
      <c r="BG622" s="17"/>
      <c r="BH622" s="17"/>
      <c r="BI622" s="17"/>
      <c r="BJ622" s="17"/>
      <c r="BK622" s="17"/>
      <c r="BL622" s="17"/>
      <c r="BM622" s="17"/>
      <c r="BN622" s="17"/>
      <c r="BO622" s="17"/>
      <c r="BP622" s="17"/>
    </row>
    <row r="623" spans="1:68" ht="27.95" customHeight="1" x14ac:dyDescent="0.2">
      <c r="A623" s="12"/>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c r="BD623" s="17"/>
      <c r="BE623" s="17"/>
      <c r="BF623" s="17"/>
      <c r="BG623" s="17"/>
      <c r="BH623" s="17"/>
      <c r="BI623" s="17"/>
      <c r="BJ623" s="17"/>
      <c r="BK623" s="17"/>
      <c r="BL623" s="17"/>
      <c r="BM623" s="17"/>
      <c r="BN623" s="17"/>
      <c r="BO623" s="17"/>
      <c r="BP623" s="17"/>
    </row>
    <row r="624" spans="1:68" ht="27.95" customHeight="1" x14ac:dyDescent="0.2">
      <c r="A624" s="12"/>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7"/>
      <c r="BH624" s="17"/>
      <c r="BI624" s="17"/>
      <c r="BJ624" s="17"/>
      <c r="BK624" s="17"/>
      <c r="BL624" s="17"/>
      <c r="BM624" s="17"/>
      <c r="BN624" s="17"/>
      <c r="BO624" s="17"/>
      <c r="BP624" s="17"/>
    </row>
    <row r="625" spans="1:68" ht="27.95" customHeight="1" x14ac:dyDescent="0.2">
      <c r="A625" s="12"/>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c r="BD625" s="17"/>
      <c r="BE625" s="17"/>
      <c r="BF625" s="17"/>
      <c r="BG625" s="17"/>
      <c r="BH625" s="17"/>
      <c r="BI625" s="17"/>
      <c r="BJ625" s="17"/>
      <c r="BK625" s="17"/>
      <c r="BL625" s="17"/>
      <c r="BM625" s="17"/>
      <c r="BN625" s="17"/>
      <c r="BO625" s="17"/>
      <c r="BP625" s="17"/>
    </row>
    <row r="626" spans="1:68" ht="27.95" customHeight="1" x14ac:dyDescent="0.2">
      <c r="A626" s="12"/>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c r="BD626" s="17"/>
      <c r="BE626" s="17"/>
      <c r="BF626" s="17"/>
      <c r="BG626" s="17"/>
      <c r="BH626" s="17"/>
      <c r="BI626" s="17"/>
      <c r="BJ626" s="17"/>
      <c r="BK626" s="17"/>
      <c r="BL626" s="17"/>
      <c r="BM626" s="17"/>
      <c r="BN626" s="17"/>
      <c r="BO626" s="17"/>
      <c r="BP626" s="17"/>
    </row>
    <row r="627" spans="1:68" ht="27.95" customHeight="1" x14ac:dyDescent="0.2">
      <c r="A627" s="12"/>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c r="BD627" s="17"/>
      <c r="BE627" s="17"/>
      <c r="BF627" s="17"/>
      <c r="BG627" s="17"/>
      <c r="BH627" s="17"/>
      <c r="BI627" s="17"/>
      <c r="BJ627" s="17"/>
      <c r="BK627" s="17"/>
      <c r="BL627" s="17"/>
      <c r="BM627" s="17"/>
      <c r="BN627" s="17"/>
      <c r="BO627" s="17"/>
      <c r="BP627" s="17"/>
    </row>
    <row r="628" spans="1:68" ht="27.95" customHeight="1" x14ac:dyDescent="0.2">
      <c r="A628" s="12"/>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c r="BD628" s="17"/>
      <c r="BE628" s="17"/>
      <c r="BF628" s="17"/>
      <c r="BG628" s="17"/>
      <c r="BH628" s="17"/>
      <c r="BI628" s="17"/>
      <c r="BJ628" s="17"/>
      <c r="BK628" s="17"/>
      <c r="BL628" s="17"/>
      <c r="BM628" s="17"/>
      <c r="BN628" s="17"/>
      <c r="BO628" s="17"/>
      <c r="BP628" s="17"/>
    </row>
    <row r="629" spans="1:68" ht="27.95" customHeight="1" x14ac:dyDescent="0.2">
      <c r="A629" s="12"/>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c r="BD629" s="17"/>
      <c r="BE629" s="17"/>
      <c r="BF629" s="17"/>
      <c r="BG629" s="17"/>
      <c r="BH629" s="17"/>
      <c r="BI629" s="17"/>
      <c r="BJ629" s="17"/>
      <c r="BK629" s="17"/>
      <c r="BL629" s="17"/>
      <c r="BM629" s="17"/>
      <c r="BN629" s="17"/>
      <c r="BO629" s="17"/>
      <c r="BP629" s="17"/>
    </row>
    <row r="630" spans="1:68" ht="27.95" customHeight="1" x14ac:dyDescent="0.2">
      <c r="A630" s="12"/>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c r="BD630" s="17"/>
      <c r="BE630" s="17"/>
      <c r="BF630" s="17"/>
      <c r="BG630" s="17"/>
      <c r="BH630" s="17"/>
      <c r="BI630" s="17"/>
      <c r="BJ630" s="17"/>
      <c r="BK630" s="17"/>
      <c r="BL630" s="17"/>
      <c r="BM630" s="17"/>
      <c r="BN630" s="17"/>
      <c r="BO630" s="17"/>
      <c r="BP630" s="17"/>
    </row>
    <row r="631" spans="1:68" ht="27.95" customHeight="1" x14ac:dyDescent="0.2">
      <c r="A631" s="12"/>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7"/>
      <c r="AG631" s="17"/>
      <c r="AH631" s="17"/>
      <c r="AI631" s="17"/>
      <c r="AJ631" s="17"/>
      <c r="AK631" s="17"/>
      <c r="AL631" s="17"/>
      <c r="AM631" s="17"/>
      <c r="AN631" s="17"/>
      <c r="AO631" s="17"/>
      <c r="AP631" s="17"/>
      <c r="AQ631" s="17"/>
      <c r="AR631" s="17"/>
      <c r="AS631" s="17"/>
      <c r="AT631" s="17"/>
      <c r="AU631" s="17"/>
      <c r="AV631" s="17"/>
      <c r="AW631" s="17"/>
      <c r="AX631" s="17"/>
      <c r="AY631" s="17"/>
      <c r="AZ631" s="17"/>
      <c r="BA631" s="17"/>
      <c r="BB631" s="17"/>
      <c r="BC631" s="17"/>
      <c r="BD631" s="17"/>
      <c r="BE631" s="17"/>
      <c r="BF631" s="17"/>
      <c r="BG631" s="17"/>
      <c r="BH631" s="17"/>
      <c r="BI631" s="17"/>
      <c r="BJ631" s="17"/>
      <c r="BK631" s="17"/>
      <c r="BL631" s="17"/>
      <c r="BM631" s="17"/>
      <c r="BN631" s="17"/>
      <c r="BO631" s="17"/>
      <c r="BP631" s="17"/>
    </row>
    <row r="632" spans="1:68" ht="27.95" customHeight="1" x14ac:dyDescent="0.2">
      <c r="A632" s="12"/>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c r="BC632" s="17"/>
      <c r="BD632" s="17"/>
      <c r="BE632" s="17"/>
      <c r="BF632" s="17"/>
      <c r="BG632" s="17"/>
      <c r="BH632" s="17"/>
      <c r="BI632" s="17"/>
      <c r="BJ632" s="17"/>
      <c r="BK632" s="17"/>
      <c r="BL632" s="17"/>
      <c r="BM632" s="17"/>
      <c r="BN632" s="17"/>
      <c r="BO632" s="17"/>
      <c r="BP632" s="17"/>
    </row>
    <row r="633" spans="1:68" ht="27.95" customHeight="1" x14ac:dyDescent="0.2">
      <c r="A633" s="12"/>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c r="BC633" s="17"/>
      <c r="BD633" s="17"/>
      <c r="BE633" s="17"/>
      <c r="BF633" s="17"/>
      <c r="BG633" s="17"/>
      <c r="BH633" s="17"/>
      <c r="BI633" s="17"/>
      <c r="BJ633" s="17"/>
      <c r="BK633" s="17"/>
      <c r="BL633" s="17"/>
      <c r="BM633" s="17"/>
      <c r="BN633" s="17"/>
      <c r="BO633" s="17"/>
      <c r="BP633" s="17"/>
    </row>
    <row r="634" spans="1:68" ht="27.95" customHeight="1" x14ac:dyDescent="0.2">
      <c r="A634" s="12"/>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c r="BC634" s="17"/>
      <c r="BD634" s="17"/>
      <c r="BE634" s="17"/>
      <c r="BF634" s="17"/>
      <c r="BG634" s="17"/>
      <c r="BH634" s="17"/>
      <c r="BI634" s="17"/>
      <c r="BJ634" s="17"/>
      <c r="BK634" s="17"/>
      <c r="BL634" s="17"/>
      <c r="BM634" s="17"/>
      <c r="BN634" s="17"/>
      <c r="BO634" s="17"/>
      <c r="BP634" s="17"/>
    </row>
    <row r="635" spans="1:68" ht="27.95" customHeight="1" x14ac:dyDescent="0.2">
      <c r="A635" s="12"/>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c r="BC635" s="17"/>
      <c r="BD635" s="17"/>
      <c r="BE635" s="17"/>
      <c r="BF635" s="17"/>
      <c r="BG635" s="17"/>
      <c r="BH635" s="17"/>
      <c r="BI635" s="17"/>
      <c r="BJ635" s="17"/>
      <c r="BK635" s="17"/>
      <c r="BL635" s="17"/>
      <c r="BM635" s="17"/>
      <c r="BN635" s="17"/>
      <c r="BO635" s="17"/>
      <c r="BP635" s="17"/>
    </row>
    <row r="636" spans="1:68" ht="27.95" customHeight="1" x14ac:dyDescent="0.2">
      <c r="A636" s="12"/>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c r="BC636" s="17"/>
      <c r="BD636" s="17"/>
      <c r="BE636" s="17"/>
      <c r="BF636" s="17"/>
      <c r="BG636" s="17"/>
      <c r="BH636" s="17"/>
      <c r="BI636" s="17"/>
      <c r="BJ636" s="17"/>
      <c r="BK636" s="17"/>
      <c r="BL636" s="17"/>
      <c r="BM636" s="17"/>
      <c r="BN636" s="17"/>
      <c r="BO636" s="17"/>
      <c r="BP636" s="17"/>
    </row>
    <row r="637" spans="1:68" ht="27.95" customHeight="1" x14ac:dyDescent="0.2">
      <c r="A637" s="12"/>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c r="BC637" s="17"/>
      <c r="BD637" s="17"/>
      <c r="BE637" s="17"/>
      <c r="BF637" s="17"/>
      <c r="BG637" s="17"/>
      <c r="BH637" s="17"/>
      <c r="BI637" s="17"/>
      <c r="BJ637" s="17"/>
      <c r="BK637" s="17"/>
      <c r="BL637" s="17"/>
      <c r="BM637" s="17"/>
      <c r="BN637" s="17"/>
      <c r="BO637" s="17"/>
      <c r="BP637" s="17"/>
    </row>
    <row r="638" spans="1:68" ht="27.95" customHeight="1" x14ac:dyDescent="0.2">
      <c r="A638" s="12"/>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7"/>
      <c r="AG638" s="17"/>
      <c r="AH638" s="17"/>
      <c r="AI638" s="17"/>
      <c r="AJ638" s="17"/>
      <c r="AK638" s="17"/>
      <c r="AL638" s="17"/>
      <c r="AM638" s="17"/>
      <c r="AN638" s="17"/>
      <c r="AO638" s="17"/>
      <c r="AP638" s="17"/>
      <c r="AQ638" s="17"/>
      <c r="AR638" s="17"/>
      <c r="AS638" s="17"/>
      <c r="AT638" s="17"/>
      <c r="AU638" s="17"/>
      <c r="AV638" s="17"/>
      <c r="AW638" s="17"/>
      <c r="AX638" s="17"/>
      <c r="AY638" s="17"/>
      <c r="AZ638" s="17"/>
      <c r="BA638" s="17"/>
      <c r="BB638" s="17"/>
      <c r="BC638" s="17"/>
      <c r="BD638" s="17"/>
      <c r="BE638" s="17"/>
      <c r="BF638" s="17"/>
      <c r="BG638" s="17"/>
      <c r="BH638" s="17"/>
      <c r="BI638" s="17"/>
      <c r="BJ638" s="17"/>
      <c r="BK638" s="17"/>
      <c r="BL638" s="17"/>
      <c r="BM638" s="17"/>
      <c r="BN638" s="17"/>
      <c r="BO638" s="17"/>
      <c r="BP638" s="17"/>
    </row>
    <row r="639" spans="1:68" ht="27.95" customHeight="1" x14ac:dyDescent="0.2">
      <c r="A639" s="12"/>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7"/>
      <c r="AG639" s="17"/>
      <c r="AH639" s="17"/>
      <c r="AI639" s="17"/>
      <c r="AJ639" s="17"/>
      <c r="AK639" s="17"/>
      <c r="AL639" s="17"/>
      <c r="AM639" s="17"/>
      <c r="AN639" s="17"/>
      <c r="AO639" s="17"/>
      <c r="AP639" s="17"/>
      <c r="AQ639" s="17"/>
      <c r="AR639" s="17"/>
      <c r="AS639" s="17"/>
      <c r="AT639" s="17"/>
      <c r="AU639" s="17"/>
      <c r="AV639" s="17"/>
      <c r="AW639" s="17"/>
      <c r="AX639" s="17"/>
      <c r="AY639" s="17"/>
      <c r="AZ639" s="17"/>
      <c r="BA639" s="17"/>
      <c r="BB639" s="17"/>
      <c r="BC639" s="17"/>
      <c r="BD639" s="17"/>
      <c r="BE639" s="17"/>
      <c r="BF639" s="17"/>
      <c r="BG639" s="17"/>
      <c r="BH639" s="17"/>
      <c r="BI639" s="17"/>
      <c r="BJ639" s="17"/>
      <c r="BK639" s="17"/>
      <c r="BL639" s="17"/>
      <c r="BM639" s="17"/>
      <c r="BN639" s="17"/>
      <c r="BO639" s="17"/>
      <c r="BP639" s="17"/>
    </row>
    <row r="640" spans="1:68" ht="27.95" customHeight="1" x14ac:dyDescent="0.2">
      <c r="A640" s="12"/>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7"/>
      <c r="AG640" s="17"/>
      <c r="AH640" s="17"/>
      <c r="AI640" s="17"/>
      <c r="AJ640" s="17"/>
      <c r="AK640" s="17"/>
      <c r="AL640" s="17"/>
      <c r="AM640" s="17"/>
      <c r="AN640" s="17"/>
      <c r="AO640" s="17"/>
      <c r="AP640" s="17"/>
      <c r="AQ640" s="17"/>
      <c r="AR640" s="17"/>
      <c r="AS640" s="17"/>
      <c r="AT640" s="17"/>
      <c r="AU640" s="17"/>
      <c r="AV640" s="17"/>
      <c r="AW640" s="17"/>
      <c r="AX640" s="17"/>
      <c r="AY640" s="17"/>
      <c r="AZ640" s="17"/>
      <c r="BA640" s="17"/>
      <c r="BB640" s="17"/>
      <c r="BC640" s="17"/>
      <c r="BD640" s="17"/>
      <c r="BE640" s="17"/>
      <c r="BF640" s="17"/>
      <c r="BG640" s="17"/>
      <c r="BH640" s="17"/>
      <c r="BI640" s="17"/>
      <c r="BJ640" s="17"/>
      <c r="BK640" s="17"/>
      <c r="BL640" s="17"/>
      <c r="BM640" s="17"/>
      <c r="BN640" s="17"/>
      <c r="BO640" s="17"/>
      <c r="BP640" s="17"/>
    </row>
    <row r="641" spans="1:68" ht="27.95" customHeight="1" x14ac:dyDescent="0.2">
      <c r="A641" s="12"/>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7"/>
      <c r="AG641" s="17"/>
      <c r="AH641" s="17"/>
      <c r="AI641" s="17"/>
      <c r="AJ641" s="17"/>
      <c r="AK641" s="17"/>
      <c r="AL641" s="17"/>
      <c r="AM641" s="17"/>
      <c r="AN641" s="17"/>
      <c r="AO641" s="17"/>
      <c r="AP641" s="17"/>
      <c r="AQ641" s="17"/>
      <c r="AR641" s="17"/>
      <c r="AS641" s="17"/>
      <c r="AT641" s="17"/>
      <c r="AU641" s="17"/>
      <c r="AV641" s="17"/>
      <c r="AW641" s="17"/>
      <c r="AX641" s="17"/>
      <c r="AY641" s="17"/>
      <c r="AZ641" s="17"/>
      <c r="BA641" s="17"/>
      <c r="BB641" s="17"/>
      <c r="BC641" s="17"/>
      <c r="BD641" s="17"/>
      <c r="BE641" s="17"/>
      <c r="BF641" s="17"/>
      <c r="BG641" s="17"/>
      <c r="BH641" s="17"/>
      <c r="BI641" s="17"/>
      <c r="BJ641" s="17"/>
      <c r="BK641" s="17"/>
      <c r="BL641" s="17"/>
      <c r="BM641" s="17"/>
      <c r="BN641" s="17"/>
      <c r="BO641" s="17"/>
      <c r="BP641" s="17"/>
    </row>
    <row r="642" spans="1:68" ht="27.95" customHeight="1" x14ac:dyDescent="0.2">
      <c r="A642" s="12"/>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7"/>
      <c r="AG642" s="17"/>
      <c r="AH642" s="17"/>
      <c r="AI642" s="17"/>
      <c r="AJ642" s="17"/>
      <c r="AK642" s="17"/>
      <c r="AL642" s="17"/>
      <c r="AM642" s="17"/>
      <c r="AN642" s="17"/>
      <c r="AO642" s="17"/>
      <c r="AP642" s="17"/>
      <c r="AQ642" s="17"/>
      <c r="AR642" s="17"/>
      <c r="AS642" s="17"/>
      <c r="AT642" s="17"/>
      <c r="AU642" s="17"/>
      <c r="AV642" s="17"/>
      <c r="AW642" s="17"/>
      <c r="AX642" s="17"/>
      <c r="AY642" s="17"/>
      <c r="AZ642" s="17"/>
      <c r="BA642" s="17"/>
      <c r="BB642" s="17"/>
      <c r="BC642" s="17"/>
      <c r="BD642" s="17"/>
      <c r="BE642" s="17"/>
      <c r="BF642" s="17"/>
      <c r="BG642" s="17"/>
      <c r="BH642" s="17"/>
      <c r="BI642" s="17"/>
      <c r="BJ642" s="17"/>
      <c r="BK642" s="17"/>
      <c r="BL642" s="17"/>
      <c r="BM642" s="17"/>
      <c r="BN642" s="17"/>
      <c r="BO642" s="17"/>
      <c r="BP642" s="17"/>
    </row>
    <row r="643" spans="1:68" ht="27.95" customHeight="1" x14ac:dyDescent="0.2">
      <c r="A643" s="12"/>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c r="BC643" s="17"/>
      <c r="BD643" s="17"/>
      <c r="BE643" s="17"/>
      <c r="BF643" s="17"/>
      <c r="BG643" s="17"/>
      <c r="BH643" s="17"/>
      <c r="BI643" s="17"/>
      <c r="BJ643" s="17"/>
      <c r="BK643" s="17"/>
      <c r="BL643" s="17"/>
      <c r="BM643" s="17"/>
      <c r="BN643" s="17"/>
      <c r="BO643" s="17"/>
      <c r="BP643" s="17"/>
    </row>
    <row r="644" spans="1:68" ht="27.95" customHeight="1" x14ac:dyDescent="0.2">
      <c r="A644" s="12"/>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c r="BC644" s="17"/>
      <c r="BD644" s="17"/>
      <c r="BE644" s="17"/>
      <c r="BF644" s="17"/>
      <c r="BG644" s="17"/>
      <c r="BH644" s="17"/>
      <c r="BI644" s="17"/>
      <c r="BJ644" s="17"/>
      <c r="BK644" s="17"/>
      <c r="BL644" s="17"/>
      <c r="BM644" s="17"/>
      <c r="BN644" s="17"/>
      <c r="BO644" s="17"/>
      <c r="BP644" s="17"/>
    </row>
    <row r="645" spans="1:68" ht="27.95" customHeight="1" x14ac:dyDescent="0.2">
      <c r="A645" s="12"/>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7"/>
      <c r="AG645" s="17"/>
      <c r="AH645" s="17"/>
      <c r="AI645" s="17"/>
      <c r="AJ645" s="17"/>
      <c r="AK645" s="17"/>
      <c r="AL645" s="17"/>
      <c r="AM645" s="17"/>
      <c r="AN645" s="17"/>
      <c r="AO645" s="17"/>
      <c r="AP645" s="17"/>
      <c r="AQ645" s="17"/>
      <c r="AR645" s="17"/>
      <c r="AS645" s="17"/>
      <c r="AT645" s="17"/>
      <c r="AU645" s="17"/>
      <c r="AV645" s="17"/>
      <c r="AW645" s="17"/>
      <c r="AX645" s="17"/>
      <c r="AY645" s="17"/>
      <c r="AZ645" s="17"/>
      <c r="BA645" s="17"/>
      <c r="BB645" s="17"/>
      <c r="BC645" s="17"/>
      <c r="BD645" s="17"/>
      <c r="BE645" s="17"/>
      <c r="BF645" s="17"/>
      <c r="BG645" s="17"/>
      <c r="BH645" s="17"/>
      <c r="BI645" s="17"/>
      <c r="BJ645" s="17"/>
      <c r="BK645" s="17"/>
      <c r="BL645" s="17"/>
      <c r="BM645" s="17"/>
      <c r="BN645" s="17"/>
      <c r="BO645" s="17"/>
      <c r="BP645" s="17"/>
    </row>
    <row r="646" spans="1:68" ht="27.95" customHeight="1" x14ac:dyDescent="0.2">
      <c r="A646" s="12"/>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c r="BC646" s="17"/>
      <c r="BD646" s="17"/>
      <c r="BE646" s="17"/>
      <c r="BF646" s="17"/>
      <c r="BG646" s="17"/>
      <c r="BH646" s="17"/>
      <c r="BI646" s="17"/>
      <c r="BJ646" s="17"/>
      <c r="BK646" s="17"/>
      <c r="BL646" s="17"/>
      <c r="BM646" s="17"/>
      <c r="BN646" s="17"/>
      <c r="BO646" s="17"/>
      <c r="BP646" s="17"/>
    </row>
    <row r="647" spans="1:68" ht="27.95" customHeight="1" x14ac:dyDescent="0.2">
      <c r="A647" s="12"/>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7"/>
      <c r="AG647" s="17"/>
      <c r="AH647" s="17"/>
      <c r="AI647" s="17"/>
      <c r="AJ647" s="17"/>
      <c r="AK647" s="17"/>
      <c r="AL647" s="17"/>
      <c r="AM647" s="17"/>
      <c r="AN647" s="17"/>
      <c r="AO647" s="17"/>
      <c r="AP647" s="17"/>
      <c r="AQ647" s="17"/>
      <c r="AR647" s="17"/>
      <c r="AS647" s="17"/>
      <c r="AT647" s="17"/>
      <c r="AU647" s="17"/>
      <c r="AV647" s="17"/>
      <c r="AW647" s="17"/>
      <c r="AX647" s="17"/>
      <c r="AY647" s="17"/>
      <c r="AZ647" s="17"/>
      <c r="BA647" s="17"/>
      <c r="BB647" s="17"/>
      <c r="BC647" s="17"/>
      <c r="BD647" s="17"/>
      <c r="BE647" s="17"/>
      <c r="BF647" s="17"/>
      <c r="BG647" s="17"/>
      <c r="BH647" s="17"/>
      <c r="BI647" s="17"/>
      <c r="BJ647" s="17"/>
      <c r="BK647" s="17"/>
      <c r="BL647" s="17"/>
      <c r="BM647" s="17"/>
      <c r="BN647" s="17"/>
      <c r="BO647" s="17"/>
      <c r="BP647" s="17"/>
    </row>
    <row r="648" spans="1:68" ht="27.95" customHeight="1" x14ac:dyDescent="0.2">
      <c r="A648" s="12"/>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7"/>
      <c r="AG648" s="17"/>
      <c r="AH648" s="17"/>
      <c r="AI648" s="17"/>
      <c r="AJ648" s="17"/>
      <c r="AK648" s="17"/>
      <c r="AL648" s="17"/>
      <c r="AM648" s="17"/>
      <c r="AN648" s="17"/>
      <c r="AO648" s="17"/>
      <c r="AP648" s="17"/>
      <c r="AQ648" s="17"/>
      <c r="AR648" s="17"/>
      <c r="AS648" s="17"/>
      <c r="AT648" s="17"/>
      <c r="AU648" s="17"/>
      <c r="AV648" s="17"/>
      <c r="AW648" s="17"/>
      <c r="AX648" s="17"/>
      <c r="AY648" s="17"/>
      <c r="AZ648" s="17"/>
      <c r="BA648" s="17"/>
      <c r="BB648" s="17"/>
      <c r="BC648" s="17"/>
      <c r="BD648" s="17"/>
      <c r="BE648" s="17"/>
      <c r="BF648" s="17"/>
      <c r="BG648" s="17"/>
      <c r="BH648" s="17"/>
      <c r="BI648" s="17"/>
      <c r="BJ648" s="17"/>
      <c r="BK648" s="17"/>
      <c r="BL648" s="17"/>
      <c r="BM648" s="17"/>
      <c r="BN648" s="17"/>
      <c r="BO648" s="17"/>
      <c r="BP648" s="17"/>
    </row>
    <row r="649" spans="1:68" ht="27.95" customHeight="1" x14ac:dyDescent="0.2">
      <c r="A649" s="12"/>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7"/>
      <c r="AG649" s="17"/>
      <c r="AH649" s="17"/>
      <c r="AI649" s="17"/>
      <c r="AJ649" s="17"/>
      <c r="AK649" s="17"/>
      <c r="AL649" s="17"/>
      <c r="AM649" s="17"/>
      <c r="AN649" s="17"/>
      <c r="AO649" s="17"/>
      <c r="AP649" s="17"/>
      <c r="AQ649" s="17"/>
      <c r="AR649" s="17"/>
      <c r="AS649" s="17"/>
      <c r="AT649" s="17"/>
      <c r="AU649" s="17"/>
      <c r="AV649" s="17"/>
      <c r="AW649" s="17"/>
      <c r="AX649" s="17"/>
      <c r="AY649" s="17"/>
      <c r="AZ649" s="17"/>
      <c r="BA649" s="17"/>
      <c r="BB649" s="17"/>
      <c r="BC649" s="17"/>
      <c r="BD649" s="17"/>
      <c r="BE649" s="17"/>
      <c r="BF649" s="17"/>
      <c r="BG649" s="17"/>
      <c r="BH649" s="17"/>
      <c r="BI649" s="17"/>
      <c r="BJ649" s="17"/>
      <c r="BK649" s="17"/>
      <c r="BL649" s="17"/>
      <c r="BM649" s="17"/>
      <c r="BN649" s="17"/>
      <c r="BO649" s="17"/>
      <c r="BP649" s="17"/>
    </row>
    <row r="650" spans="1:68" ht="27.95" customHeight="1" x14ac:dyDescent="0.2">
      <c r="A650" s="12"/>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c r="BC650" s="17"/>
      <c r="BD650" s="17"/>
      <c r="BE650" s="17"/>
      <c r="BF650" s="17"/>
      <c r="BG650" s="17"/>
      <c r="BH650" s="17"/>
      <c r="BI650" s="17"/>
      <c r="BJ650" s="17"/>
      <c r="BK650" s="17"/>
      <c r="BL650" s="17"/>
      <c r="BM650" s="17"/>
      <c r="BN650" s="17"/>
      <c r="BO650" s="17"/>
      <c r="BP650" s="17"/>
    </row>
    <row r="651" spans="1:68" ht="27.95" customHeight="1" x14ac:dyDescent="0.2">
      <c r="A651" s="12"/>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7"/>
      <c r="AG651" s="17"/>
      <c r="AH651" s="17"/>
      <c r="AI651" s="17"/>
      <c r="AJ651" s="17"/>
      <c r="AK651" s="17"/>
      <c r="AL651" s="17"/>
      <c r="AM651" s="17"/>
      <c r="AN651" s="17"/>
      <c r="AO651" s="17"/>
      <c r="AP651" s="17"/>
      <c r="AQ651" s="17"/>
      <c r="AR651" s="17"/>
      <c r="AS651" s="17"/>
      <c r="AT651" s="17"/>
      <c r="AU651" s="17"/>
      <c r="AV651" s="17"/>
      <c r="AW651" s="17"/>
      <c r="AX651" s="17"/>
      <c r="AY651" s="17"/>
      <c r="AZ651" s="17"/>
      <c r="BA651" s="17"/>
      <c r="BB651" s="17"/>
      <c r="BC651" s="17"/>
      <c r="BD651" s="17"/>
      <c r="BE651" s="17"/>
      <c r="BF651" s="17"/>
      <c r="BG651" s="17"/>
      <c r="BH651" s="17"/>
      <c r="BI651" s="17"/>
      <c r="BJ651" s="17"/>
      <c r="BK651" s="17"/>
      <c r="BL651" s="17"/>
      <c r="BM651" s="17"/>
      <c r="BN651" s="17"/>
      <c r="BO651" s="17"/>
      <c r="BP651" s="17"/>
    </row>
    <row r="652" spans="1:68" ht="27.95" customHeight="1" x14ac:dyDescent="0.2">
      <c r="A652" s="12"/>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c r="BC652" s="17"/>
      <c r="BD652" s="17"/>
      <c r="BE652" s="17"/>
      <c r="BF652" s="17"/>
      <c r="BG652" s="17"/>
      <c r="BH652" s="17"/>
      <c r="BI652" s="17"/>
      <c r="BJ652" s="17"/>
      <c r="BK652" s="17"/>
      <c r="BL652" s="17"/>
      <c r="BM652" s="17"/>
      <c r="BN652" s="17"/>
      <c r="BO652" s="17"/>
      <c r="BP652" s="17"/>
    </row>
    <row r="653" spans="1:68" ht="27.95" customHeight="1" x14ac:dyDescent="0.2">
      <c r="A653" s="12"/>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7"/>
      <c r="AG653" s="17"/>
      <c r="AH653" s="17"/>
      <c r="AI653" s="17"/>
      <c r="AJ653" s="17"/>
      <c r="AK653" s="17"/>
      <c r="AL653" s="17"/>
      <c r="AM653" s="17"/>
      <c r="AN653" s="17"/>
      <c r="AO653" s="17"/>
      <c r="AP653" s="17"/>
      <c r="AQ653" s="17"/>
      <c r="AR653" s="17"/>
      <c r="AS653" s="17"/>
      <c r="AT653" s="17"/>
      <c r="AU653" s="17"/>
      <c r="AV653" s="17"/>
      <c r="AW653" s="17"/>
      <c r="AX653" s="17"/>
      <c r="AY653" s="17"/>
      <c r="AZ653" s="17"/>
      <c r="BA653" s="17"/>
      <c r="BB653" s="17"/>
      <c r="BC653" s="17"/>
      <c r="BD653" s="17"/>
      <c r="BE653" s="17"/>
      <c r="BF653" s="17"/>
      <c r="BG653" s="17"/>
      <c r="BH653" s="17"/>
      <c r="BI653" s="17"/>
      <c r="BJ653" s="17"/>
      <c r="BK653" s="17"/>
      <c r="BL653" s="17"/>
      <c r="BM653" s="17"/>
      <c r="BN653" s="17"/>
      <c r="BO653" s="17"/>
      <c r="BP653" s="17"/>
    </row>
    <row r="654" spans="1:68" ht="27.95" customHeight="1" x14ac:dyDescent="0.2">
      <c r="A654" s="12"/>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7"/>
      <c r="AG654" s="17"/>
      <c r="AH654" s="17"/>
      <c r="AI654" s="17"/>
      <c r="AJ654" s="17"/>
      <c r="AK654" s="17"/>
      <c r="AL654" s="17"/>
      <c r="AM654" s="17"/>
      <c r="AN654" s="17"/>
      <c r="AO654" s="17"/>
      <c r="AP654" s="17"/>
      <c r="AQ654" s="17"/>
      <c r="AR654" s="17"/>
      <c r="AS654" s="17"/>
      <c r="AT654" s="17"/>
      <c r="AU654" s="17"/>
      <c r="AV654" s="17"/>
      <c r="AW654" s="17"/>
      <c r="AX654" s="17"/>
      <c r="AY654" s="17"/>
      <c r="AZ654" s="17"/>
      <c r="BA654" s="17"/>
      <c r="BB654" s="17"/>
      <c r="BC654" s="17"/>
      <c r="BD654" s="17"/>
      <c r="BE654" s="17"/>
      <c r="BF654" s="17"/>
      <c r="BG654" s="17"/>
      <c r="BH654" s="17"/>
      <c r="BI654" s="17"/>
      <c r="BJ654" s="17"/>
      <c r="BK654" s="17"/>
      <c r="BL654" s="17"/>
      <c r="BM654" s="17"/>
      <c r="BN654" s="17"/>
      <c r="BO654" s="17"/>
      <c r="BP654" s="17"/>
    </row>
    <row r="655" spans="1:68" ht="27.95" customHeight="1" x14ac:dyDescent="0.2">
      <c r="A655" s="12"/>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c r="BC655" s="17"/>
      <c r="BD655" s="17"/>
      <c r="BE655" s="17"/>
      <c r="BF655" s="17"/>
      <c r="BG655" s="17"/>
      <c r="BH655" s="17"/>
      <c r="BI655" s="17"/>
      <c r="BJ655" s="17"/>
      <c r="BK655" s="17"/>
      <c r="BL655" s="17"/>
      <c r="BM655" s="17"/>
      <c r="BN655" s="17"/>
      <c r="BO655" s="17"/>
      <c r="BP655" s="17"/>
    </row>
    <row r="656" spans="1:68" ht="27.95" customHeight="1" x14ac:dyDescent="0.2">
      <c r="A656" s="12"/>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c r="BC656" s="17"/>
      <c r="BD656" s="17"/>
      <c r="BE656" s="17"/>
      <c r="BF656" s="17"/>
      <c r="BG656" s="17"/>
      <c r="BH656" s="17"/>
      <c r="BI656" s="17"/>
      <c r="BJ656" s="17"/>
      <c r="BK656" s="17"/>
      <c r="BL656" s="17"/>
      <c r="BM656" s="17"/>
      <c r="BN656" s="17"/>
      <c r="BO656" s="17"/>
      <c r="BP656" s="17"/>
    </row>
    <row r="657" spans="1:68" ht="27.95" customHeight="1" x14ac:dyDescent="0.2">
      <c r="A657" s="12"/>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c r="BC657" s="17"/>
      <c r="BD657" s="17"/>
      <c r="BE657" s="17"/>
      <c r="BF657" s="17"/>
      <c r="BG657" s="17"/>
      <c r="BH657" s="17"/>
      <c r="BI657" s="17"/>
      <c r="BJ657" s="17"/>
      <c r="BK657" s="17"/>
      <c r="BL657" s="17"/>
      <c r="BM657" s="17"/>
      <c r="BN657" s="17"/>
      <c r="BO657" s="17"/>
      <c r="BP657" s="17"/>
    </row>
    <row r="658" spans="1:68" ht="27.95" customHeight="1" x14ac:dyDescent="0.2">
      <c r="A658" s="12"/>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7"/>
      <c r="AG658" s="17"/>
      <c r="AH658" s="17"/>
      <c r="AI658" s="17"/>
      <c r="AJ658" s="17"/>
      <c r="AK658" s="17"/>
      <c r="AL658" s="17"/>
      <c r="AM658" s="17"/>
      <c r="AN658" s="17"/>
      <c r="AO658" s="17"/>
      <c r="AP658" s="17"/>
      <c r="AQ658" s="17"/>
      <c r="AR658" s="17"/>
      <c r="AS658" s="17"/>
      <c r="AT658" s="17"/>
      <c r="AU658" s="17"/>
      <c r="AV658" s="17"/>
      <c r="AW658" s="17"/>
      <c r="AX658" s="17"/>
      <c r="AY658" s="17"/>
      <c r="AZ658" s="17"/>
      <c r="BA658" s="17"/>
      <c r="BB658" s="17"/>
      <c r="BC658" s="17"/>
      <c r="BD658" s="17"/>
      <c r="BE658" s="17"/>
      <c r="BF658" s="17"/>
      <c r="BG658" s="17"/>
      <c r="BH658" s="17"/>
      <c r="BI658" s="17"/>
      <c r="BJ658" s="17"/>
      <c r="BK658" s="17"/>
      <c r="BL658" s="17"/>
      <c r="BM658" s="17"/>
      <c r="BN658" s="17"/>
      <c r="BO658" s="17"/>
      <c r="BP658" s="17"/>
    </row>
    <row r="659" spans="1:68" ht="27.95" customHeight="1" x14ac:dyDescent="0.2">
      <c r="A659" s="12"/>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7"/>
      <c r="AG659" s="17"/>
      <c r="AH659" s="17"/>
      <c r="AI659" s="17"/>
      <c r="AJ659" s="17"/>
      <c r="AK659" s="17"/>
      <c r="AL659" s="17"/>
      <c r="AM659" s="17"/>
      <c r="AN659" s="17"/>
      <c r="AO659" s="17"/>
      <c r="AP659" s="17"/>
      <c r="AQ659" s="17"/>
      <c r="AR659" s="17"/>
      <c r="AS659" s="17"/>
      <c r="AT659" s="17"/>
      <c r="AU659" s="17"/>
      <c r="AV659" s="17"/>
      <c r="AW659" s="17"/>
      <c r="AX659" s="17"/>
      <c r="AY659" s="17"/>
      <c r="AZ659" s="17"/>
      <c r="BA659" s="17"/>
      <c r="BB659" s="17"/>
      <c r="BC659" s="17"/>
      <c r="BD659" s="17"/>
      <c r="BE659" s="17"/>
      <c r="BF659" s="17"/>
      <c r="BG659" s="17"/>
      <c r="BH659" s="17"/>
      <c r="BI659" s="17"/>
      <c r="BJ659" s="17"/>
      <c r="BK659" s="17"/>
      <c r="BL659" s="17"/>
      <c r="BM659" s="17"/>
      <c r="BN659" s="17"/>
      <c r="BO659" s="17"/>
      <c r="BP659" s="17"/>
    </row>
    <row r="660" spans="1:68" ht="27.95" customHeight="1" x14ac:dyDescent="0.2">
      <c r="A660" s="12"/>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7"/>
      <c r="AG660" s="17"/>
      <c r="AH660" s="17"/>
      <c r="AI660" s="17"/>
      <c r="AJ660" s="17"/>
      <c r="AK660" s="17"/>
      <c r="AL660" s="17"/>
      <c r="AM660" s="17"/>
      <c r="AN660" s="17"/>
      <c r="AO660" s="17"/>
      <c r="AP660" s="17"/>
      <c r="AQ660" s="17"/>
      <c r="AR660" s="17"/>
      <c r="AS660" s="17"/>
      <c r="AT660" s="17"/>
      <c r="AU660" s="17"/>
      <c r="AV660" s="17"/>
      <c r="AW660" s="17"/>
      <c r="AX660" s="17"/>
      <c r="AY660" s="17"/>
      <c r="AZ660" s="17"/>
      <c r="BA660" s="17"/>
      <c r="BB660" s="17"/>
      <c r="BC660" s="17"/>
      <c r="BD660" s="17"/>
      <c r="BE660" s="17"/>
      <c r="BF660" s="17"/>
      <c r="BG660" s="17"/>
      <c r="BH660" s="17"/>
      <c r="BI660" s="17"/>
      <c r="BJ660" s="17"/>
      <c r="BK660" s="17"/>
      <c r="BL660" s="17"/>
      <c r="BM660" s="17"/>
      <c r="BN660" s="17"/>
      <c r="BO660" s="17"/>
      <c r="BP660" s="17"/>
    </row>
    <row r="661" spans="1:68" ht="27.95" customHeight="1" x14ac:dyDescent="0.2">
      <c r="A661" s="12"/>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7"/>
      <c r="AG661" s="17"/>
      <c r="AH661" s="17"/>
      <c r="AI661" s="17"/>
      <c r="AJ661" s="17"/>
      <c r="AK661" s="17"/>
      <c r="AL661" s="17"/>
      <c r="AM661" s="17"/>
      <c r="AN661" s="17"/>
      <c r="AO661" s="17"/>
      <c r="AP661" s="17"/>
      <c r="AQ661" s="17"/>
      <c r="AR661" s="17"/>
      <c r="AS661" s="17"/>
      <c r="AT661" s="17"/>
      <c r="AU661" s="17"/>
      <c r="AV661" s="17"/>
      <c r="AW661" s="17"/>
      <c r="AX661" s="17"/>
      <c r="AY661" s="17"/>
      <c r="AZ661" s="17"/>
      <c r="BA661" s="17"/>
      <c r="BB661" s="17"/>
      <c r="BC661" s="17"/>
      <c r="BD661" s="17"/>
      <c r="BE661" s="17"/>
      <c r="BF661" s="17"/>
      <c r="BG661" s="17"/>
      <c r="BH661" s="17"/>
      <c r="BI661" s="17"/>
      <c r="BJ661" s="17"/>
      <c r="BK661" s="17"/>
      <c r="BL661" s="17"/>
      <c r="BM661" s="17"/>
      <c r="BN661" s="17"/>
      <c r="BO661" s="17"/>
      <c r="BP661" s="17"/>
    </row>
    <row r="662" spans="1:68" ht="27.95" customHeight="1" x14ac:dyDescent="0.2">
      <c r="A662" s="12"/>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7"/>
      <c r="AG662" s="17"/>
      <c r="AH662" s="17"/>
      <c r="AI662" s="17"/>
      <c r="AJ662" s="17"/>
      <c r="AK662" s="17"/>
      <c r="AL662" s="17"/>
      <c r="AM662" s="17"/>
      <c r="AN662" s="17"/>
      <c r="AO662" s="17"/>
      <c r="AP662" s="17"/>
      <c r="AQ662" s="17"/>
      <c r="AR662" s="17"/>
      <c r="AS662" s="17"/>
      <c r="AT662" s="17"/>
      <c r="AU662" s="17"/>
      <c r="AV662" s="17"/>
      <c r="AW662" s="17"/>
      <c r="AX662" s="17"/>
      <c r="AY662" s="17"/>
      <c r="AZ662" s="17"/>
      <c r="BA662" s="17"/>
      <c r="BB662" s="17"/>
      <c r="BC662" s="17"/>
      <c r="BD662" s="17"/>
      <c r="BE662" s="17"/>
      <c r="BF662" s="17"/>
      <c r="BG662" s="17"/>
      <c r="BH662" s="17"/>
      <c r="BI662" s="17"/>
      <c r="BJ662" s="17"/>
      <c r="BK662" s="17"/>
      <c r="BL662" s="17"/>
      <c r="BM662" s="17"/>
      <c r="BN662" s="17"/>
      <c r="BO662" s="17"/>
      <c r="BP662" s="17"/>
    </row>
    <row r="663" spans="1:68" ht="27.95" customHeight="1" x14ac:dyDescent="0.2">
      <c r="A663" s="12"/>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7"/>
      <c r="AG663" s="17"/>
      <c r="AH663" s="17"/>
      <c r="AI663" s="17"/>
      <c r="AJ663" s="17"/>
      <c r="AK663" s="17"/>
      <c r="AL663" s="17"/>
      <c r="AM663" s="17"/>
      <c r="AN663" s="17"/>
      <c r="AO663" s="17"/>
      <c r="AP663" s="17"/>
      <c r="AQ663" s="17"/>
      <c r="AR663" s="17"/>
      <c r="AS663" s="17"/>
      <c r="AT663" s="17"/>
      <c r="AU663" s="17"/>
      <c r="AV663" s="17"/>
      <c r="AW663" s="17"/>
      <c r="AX663" s="17"/>
      <c r="AY663" s="17"/>
      <c r="AZ663" s="17"/>
      <c r="BA663" s="17"/>
      <c r="BB663" s="17"/>
      <c r="BC663" s="17"/>
      <c r="BD663" s="17"/>
      <c r="BE663" s="17"/>
      <c r="BF663" s="17"/>
      <c r="BG663" s="17"/>
      <c r="BH663" s="17"/>
      <c r="BI663" s="17"/>
      <c r="BJ663" s="17"/>
      <c r="BK663" s="17"/>
      <c r="BL663" s="17"/>
      <c r="BM663" s="17"/>
      <c r="BN663" s="17"/>
      <c r="BO663" s="17"/>
      <c r="BP663" s="17"/>
    </row>
    <row r="664" spans="1:68" ht="27.95" customHeight="1" x14ac:dyDescent="0.2">
      <c r="A664" s="12"/>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7"/>
      <c r="AG664" s="17"/>
      <c r="AH664" s="17"/>
      <c r="AI664" s="17"/>
      <c r="AJ664" s="17"/>
      <c r="AK664" s="17"/>
      <c r="AL664" s="17"/>
      <c r="AM664" s="17"/>
      <c r="AN664" s="17"/>
      <c r="AO664" s="17"/>
      <c r="AP664" s="17"/>
      <c r="AQ664" s="17"/>
      <c r="AR664" s="17"/>
      <c r="AS664" s="17"/>
      <c r="AT664" s="17"/>
      <c r="AU664" s="17"/>
      <c r="AV664" s="17"/>
      <c r="AW664" s="17"/>
      <c r="AX664" s="17"/>
      <c r="AY664" s="17"/>
      <c r="AZ664" s="17"/>
      <c r="BA664" s="17"/>
      <c r="BB664" s="17"/>
      <c r="BC664" s="17"/>
      <c r="BD664" s="17"/>
      <c r="BE664" s="17"/>
      <c r="BF664" s="17"/>
      <c r="BG664" s="17"/>
      <c r="BH664" s="17"/>
      <c r="BI664" s="17"/>
      <c r="BJ664" s="17"/>
      <c r="BK664" s="17"/>
      <c r="BL664" s="17"/>
      <c r="BM664" s="17"/>
      <c r="BN664" s="17"/>
      <c r="BO664" s="17"/>
      <c r="BP664" s="17"/>
    </row>
    <row r="665" spans="1:68" ht="27.95" customHeight="1" x14ac:dyDescent="0.2">
      <c r="A665" s="12"/>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7"/>
      <c r="AG665" s="17"/>
      <c r="AH665" s="17"/>
      <c r="AI665" s="17"/>
      <c r="AJ665" s="17"/>
      <c r="AK665" s="17"/>
      <c r="AL665" s="17"/>
      <c r="AM665" s="17"/>
      <c r="AN665" s="17"/>
      <c r="AO665" s="17"/>
      <c r="AP665" s="17"/>
      <c r="AQ665" s="17"/>
      <c r="AR665" s="17"/>
      <c r="AS665" s="17"/>
      <c r="AT665" s="17"/>
      <c r="AU665" s="17"/>
      <c r="AV665" s="17"/>
      <c r="AW665" s="17"/>
      <c r="AX665" s="17"/>
      <c r="AY665" s="17"/>
      <c r="AZ665" s="17"/>
      <c r="BA665" s="17"/>
      <c r="BB665" s="17"/>
      <c r="BC665" s="17"/>
      <c r="BD665" s="17"/>
      <c r="BE665" s="17"/>
      <c r="BF665" s="17"/>
      <c r="BG665" s="17"/>
      <c r="BH665" s="17"/>
      <c r="BI665" s="17"/>
      <c r="BJ665" s="17"/>
      <c r="BK665" s="17"/>
      <c r="BL665" s="17"/>
      <c r="BM665" s="17"/>
      <c r="BN665" s="17"/>
      <c r="BO665" s="17"/>
      <c r="BP665" s="17"/>
    </row>
    <row r="666" spans="1:68" ht="27.95" customHeight="1" x14ac:dyDescent="0.2">
      <c r="A666" s="12"/>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7"/>
      <c r="AG666" s="17"/>
      <c r="AH666" s="17"/>
      <c r="AI666" s="17"/>
      <c r="AJ666" s="17"/>
      <c r="AK666" s="17"/>
      <c r="AL666" s="17"/>
      <c r="AM666" s="17"/>
      <c r="AN666" s="17"/>
      <c r="AO666" s="17"/>
      <c r="AP666" s="17"/>
      <c r="AQ666" s="17"/>
      <c r="AR666" s="17"/>
      <c r="AS666" s="17"/>
      <c r="AT666" s="17"/>
      <c r="AU666" s="17"/>
      <c r="AV666" s="17"/>
      <c r="AW666" s="17"/>
      <c r="AX666" s="17"/>
      <c r="AY666" s="17"/>
      <c r="AZ666" s="17"/>
      <c r="BA666" s="17"/>
      <c r="BB666" s="17"/>
      <c r="BC666" s="17"/>
      <c r="BD666" s="17"/>
      <c r="BE666" s="17"/>
      <c r="BF666" s="17"/>
      <c r="BG666" s="17"/>
      <c r="BH666" s="17"/>
      <c r="BI666" s="17"/>
      <c r="BJ666" s="17"/>
      <c r="BK666" s="17"/>
      <c r="BL666" s="17"/>
      <c r="BM666" s="17"/>
      <c r="BN666" s="17"/>
      <c r="BO666" s="17"/>
      <c r="BP666" s="17"/>
    </row>
    <row r="667" spans="1:68" ht="27.95" customHeight="1" x14ac:dyDescent="0.2">
      <c r="A667" s="12"/>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7"/>
      <c r="AG667" s="17"/>
      <c r="AH667" s="17"/>
      <c r="AI667" s="17"/>
      <c r="AJ667" s="17"/>
      <c r="AK667" s="17"/>
      <c r="AL667" s="17"/>
      <c r="AM667" s="17"/>
      <c r="AN667" s="17"/>
      <c r="AO667" s="17"/>
      <c r="AP667" s="17"/>
      <c r="AQ667" s="17"/>
      <c r="AR667" s="17"/>
      <c r="AS667" s="17"/>
      <c r="AT667" s="17"/>
      <c r="AU667" s="17"/>
      <c r="AV667" s="17"/>
      <c r="AW667" s="17"/>
      <c r="AX667" s="17"/>
      <c r="AY667" s="17"/>
      <c r="AZ667" s="17"/>
      <c r="BA667" s="17"/>
      <c r="BB667" s="17"/>
      <c r="BC667" s="17"/>
      <c r="BD667" s="17"/>
      <c r="BE667" s="17"/>
      <c r="BF667" s="17"/>
      <c r="BG667" s="17"/>
      <c r="BH667" s="17"/>
      <c r="BI667" s="17"/>
      <c r="BJ667" s="17"/>
      <c r="BK667" s="17"/>
      <c r="BL667" s="17"/>
      <c r="BM667" s="17"/>
      <c r="BN667" s="17"/>
      <c r="BO667" s="17"/>
      <c r="BP667" s="17"/>
    </row>
    <row r="668" spans="1:68" ht="27.95" customHeight="1" x14ac:dyDescent="0.2">
      <c r="A668" s="12"/>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7"/>
      <c r="AG668" s="17"/>
      <c r="AH668" s="17"/>
      <c r="AI668" s="17"/>
      <c r="AJ668" s="17"/>
      <c r="AK668" s="17"/>
      <c r="AL668" s="17"/>
      <c r="AM668" s="17"/>
      <c r="AN668" s="17"/>
      <c r="AO668" s="17"/>
      <c r="AP668" s="17"/>
      <c r="AQ668" s="17"/>
      <c r="AR668" s="17"/>
      <c r="AS668" s="17"/>
      <c r="AT668" s="17"/>
      <c r="AU668" s="17"/>
      <c r="AV668" s="17"/>
      <c r="AW668" s="17"/>
      <c r="AX668" s="17"/>
      <c r="AY668" s="17"/>
      <c r="AZ668" s="17"/>
      <c r="BA668" s="17"/>
      <c r="BB668" s="17"/>
      <c r="BC668" s="17"/>
      <c r="BD668" s="17"/>
      <c r="BE668" s="17"/>
      <c r="BF668" s="17"/>
      <c r="BG668" s="17"/>
      <c r="BH668" s="17"/>
      <c r="BI668" s="17"/>
      <c r="BJ668" s="17"/>
      <c r="BK668" s="17"/>
      <c r="BL668" s="17"/>
      <c r="BM668" s="17"/>
      <c r="BN668" s="17"/>
      <c r="BO668" s="17"/>
      <c r="BP668" s="17"/>
    </row>
    <row r="669" spans="1:68" ht="27.95" customHeight="1" x14ac:dyDescent="0.2">
      <c r="A669" s="12"/>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7"/>
      <c r="AG669" s="17"/>
      <c r="AH669" s="17"/>
      <c r="AI669" s="17"/>
      <c r="AJ669" s="17"/>
      <c r="AK669" s="17"/>
      <c r="AL669" s="17"/>
      <c r="AM669" s="17"/>
      <c r="AN669" s="17"/>
      <c r="AO669" s="17"/>
      <c r="AP669" s="17"/>
      <c r="AQ669" s="17"/>
      <c r="AR669" s="17"/>
      <c r="AS669" s="17"/>
      <c r="AT669" s="17"/>
      <c r="AU669" s="17"/>
      <c r="AV669" s="17"/>
      <c r="AW669" s="17"/>
      <c r="AX669" s="17"/>
      <c r="AY669" s="17"/>
      <c r="AZ669" s="17"/>
      <c r="BA669" s="17"/>
      <c r="BB669" s="17"/>
      <c r="BC669" s="17"/>
      <c r="BD669" s="17"/>
      <c r="BE669" s="17"/>
      <c r="BF669" s="17"/>
      <c r="BG669" s="17"/>
      <c r="BH669" s="17"/>
      <c r="BI669" s="17"/>
      <c r="BJ669" s="17"/>
      <c r="BK669" s="17"/>
      <c r="BL669" s="17"/>
      <c r="BM669" s="17"/>
      <c r="BN669" s="17"/>
      <c r="BO669" s="17"/>
      <c r="BP669" s="17"/>
    </row>
    <row r="670" spans="1:68" ht="27.95" customHeight="1" x14ac:dyDescent="0.2">
      <c r="A670" s="12"/>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7"/>
      <c r="AG670" s="17"/>
      <c r="AH670" s="17"/>
      <c r="AI670" s="17"/>
      <c r="AJ670" s="17"/>
      <c r="AK670" s="17"/>
      <c r="AL670" s="17"/>
      <c r="AM670" s="17"/>
      <c r="AN670" s="17"/>
      <c r="AO670" s="17"/>
      <c r="AP670" s="17"/>
      <c r="AQ670" s="17"/>
      <c r="AR670" s="17"/>
      <c r="AS670" s="17"/>
      <c r="AT670" s="17"/>
      <c r="AU670" s="17"/>
      <c r="AV670" s="17"/>
      <c r="AW670" s="17"/>
      <c r="AX670" s="17"/>
      <c r="AY670" s="17"/>
      <c r="AZ670" s="17"/>
      <c r="BA670" s="17"/>
      <c r="BB670" s="17"/>
      <c r="BC670" s="17"/>
      <c r="BD670" s="17"/>
      <c r="BE670" s="17"/>
      <c r="BF670" s="17"/>
      <c r="BG670" s="17"/>
      <c r="BH670" s="17"/>
      <c r="BI670" s="17"/>
      <c r="BJ670" s="17"/>
      <c r="BK670" s="17"/>
      <c r="BL670" s="17"/>
      <c r="BM670" s="17"/>
      <c r="BN670" s="17"/>
      <c r="BO670" s="17"/>
      <c r="BP670" s="17"/>
    </row>
    <row r="671" spans="1:68" ht="27.95" customHeight="1" x14ac:dyDescent="0.2">
      <c r="A671" s="12"/>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7"/>
      <c r="AG671" s="17"/>
      <c r="AH671" s="17"/>
      <c r="AI671" s="17"/>
      <c r="AJ671" s="17"/>
      <c r="AK671" s="17"/>
      <c r="AL671" s="17"/>
      <c r="AM671" s="17"/>
      <c r="AN671" s="17"/>
      <c r="AO671" s="17"/>
      <c r="AP671" s="17"/>
      <c r="AQ671" s="17"/>
      <c r="AR671" s="17"/>
      <c r="AS671" s="17"/>
      <c r="AT671" s="17"/>
      <c r="AU671" s="17"/>
      <c r="AV671" s="17"/>
      <c r="AW671" s="17"/>
      <c r="AX671" s="17"/>
      <c r="AY671" s="17"/>
      <c r="AZ671" s="17"/>
      <c r="BA671" s="17"/>
      <c r="BB671" s="17"/>
      <c r="BC671" s="17"/>
      <c r="BD671" s="17"/>
      <c r="BE671" s="17"/>
      <c r="BF671" s="17"/>
      <c r="BG671" s="17"/>
      <c r="BH671" s="17"/>
      <c r="BI671" s="17"/>
      <c r="BJ671" s="17"/>
      <c r="BK671" s="17"/>
      <c r="BL671" s="17"/>
      <c r="BM671" s="17"/>
      <c r="BN671" s="17"/>
      <c r="BO671" s="17"/>
      <c r="BP671" s="17"/>
    </row>
    <row r="672" spans="1:68" ht="27.95" customHeight="1" x14ac:dyDescent="0.2">
      <c r="A672" s="12"/>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7"/>
      <c r="AG672" s="17"/>
      <c r="AH672" s="17"/>
      <c r="AI672" s="17"/>
      <c r="AJ672" s="17"/>
      <c r="AK672" s="17"/>
      <c r="AL672" s="17"/>
      <c r="AM672" s="17"/>
      <c r="AN672" s="17"/>
      <c r="AO672" s="17"/>
      <c r="AP672" s="17"/>
      <c r="AQ672" s="17"/>
      <c r="AR672" s="17"/>
      <c r="AS672" s="17"/>
      <c r="AT672" s="17"/>
      <c r="AU672" s="17"/>
      <c r="AV672" s="17"/>
      <c r="AW672" s="17"/>
      <c r="AX672" s="17"/>
      <c r="AY672" s="17"/>
      <c r="AZ672" s="17"/>
      <c r="BA672" s="17"/>
      <c r="BB672" s="17"/>
      <c r="BC672" s="17"/>
      <c r="BD672" s="17"/>
      <c r="BE672" s="17"/>
      <c r="BF672" s="17"/>
      <c r="BG672" s="17"/>
      <c r="BH672" s="17"/>
      <c r="BI672" s="17"/>
      <c r="BJ672" s="17"/>
      <c r="BK672" s="17"/>
      <c r="BL672" s="17"/>
      <c r="BM672" s="17"/>
      <c r="BN672" s="17"/>
      <c r="BO672" s="17"/>
      <c r="BP672" s="17"/>
    </row>
    <row r="673" spans="1:68" ht="27.95" customHeight="1" x14ac:dyDescent="0.2">
      <c r="A673" s="12"/>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7"/>
      <c r="AG673" s="17"/>
      <c r="AH673" s="17"/>
      <c r="AI673" s="17"/>
      <c r="AJ673" s="17"/>
      <c r="AK673" s="17"/>
      <c r="AL673" s="17"/>
      <c r="AM673" s="17"/>
      <c r="AN673" s="17"/>
      <c r="AO673" s="17"/>
      <c r="AP673" s="17"/>
      <c r="AQ673" s="17"/>
      <c r="AR673" s="17"/>
      <c r="AS673" s="17"/>
      <c r="AT673" s="17"/>
      <c r="AU673" s="17"/>
      <c r="AV673" s="17"/>
      <c r="AW673" s="17"/>
      <c r="AX673" s="17"/>
      <c r="AY673" s="17"/>
      <c r="AZ673" s="17"/>
      <c r="BA673" s="17"/>
      <c r="BB673" s="17"/>
      <c r="BC673" s="17"/>
      <c r="BD673" s="17"/>
      <c r="BE673" s="17"/>
      <c r="BF673" s="17"/>
      <c r="BG673" s="17"/>
      <c r="BH673" s="17"/>
      <c r="BI673" s="17"/>
      <c r="BJ673" s="17"/>
      <c r="BK673" s="17"/>
      <c r="BL673" s="17"/>
      <c r="BM673" s="17"/>
      <c r="BN673" s="17"/>
      <c r="BO673" s="17"/>
      <c r="BP673" s="17"/>
    </row>
    <row r="674" spans="1:68" ht="27.95" customHeight="1" x14ac:dyDescent="0.2">
      <c r="A674" s="12"/>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7"/>
      <c r="AG674" s="17"/>
      <c r="AH674" s="17"/>
      <c r="AI674" s="17"/>
      <c r="AJ674" s="17"/>
      <c r="AK674" s="17"/>
      <c r="AL674" s="17"/>
      <c r="AM674" s="17"/>
      <c r="AN674" s="17"/>
      <c r="AO674" s="17"/>
      <c r="AP674" s="17"/>
      <c r="AQ674" s="17"/>
      <c r="AR674" s="17"/>
      <c r="AS674" s="17"/>
      <c r="AT674" s="17"/>
      <c r="AU674" s="17"/>
      <c r="AV674" s="17"/>
      <c r="AW674" s="17"/>
      <c r="AX674" s="17"/>
      <c r="AY674" s="17"/>
      <c r="AZ674" s="17"/>
      <c r="BA674" s="17"/>
      <c r="BB674" s="17"/>
      <c r="BC674" s="17"/>
      <c r="BD674" s="17"/>
      <c r="BE674" s="17"/>
      <c r="BF674" s="17"/>
      <c r="BG674" s="17"/>
      <c r="BH674" s="17"/>
      <c r="BI674" s="17"/>
      <c r="BJ674" s="17"/>
      <c r="BK674" s="17"/>
      <c r="BL674" s="17"/>
      <c r="BM674" s="17"/>
      <c r="BN674" s="17"/>
      <c r="BO674" s="17"/>
      <c r="BP674" s="17"/>
    </row>
    <row r="675" spans="1:68" ht="27.95" customHeight="1" x14ac:dyDescent="0.2">
      <c r="A675" s="12"/>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7"/>
      <c r="AG675" s="17"/>
      <c r="AH675" s="17"/>
      <c r="AI675" s="17"/>
      <c r="AJ675" s="17"/>
      <c r="AK675" s="17"/>
      <c r="AL675" s="17"/>
      <c r="AM675" s="17"/>
      <c r="AN675" s="17"/>
      <c r="AO675" s="17"/>
      <c r="AP675" s="17"/>
      <c r="AQ675" s="17"/>
      <c r="AR675" s="17"/>
      <c r="AS675" s="17"/>
      <c r="AT675" s="17"/>
      <c r="AU675" s="17"/>
      <c r="AV675" s="17"/>
      <c r="AW675" s="17"/>
      <c r="AX675" s="17"/>
      <c r="AY675" s="17"/>
      <c r="AZ675" s="17"/>
      <c r="BA675" s="17"/>
      <c r="BB675" s="17"/>
      <c r="BC675" s="17"/>
      <c r="BD675" s="17"/>
      <c r="BE675" s="17"/>
      <c r="BF675" s="17"/>
      <c r="BG675" s="17"/>
      <c r="BH675" s="17"/>
      <c r="BI675" s="17"/>
      <c r="BJ675" s="17"/>
      <c r="BK675" s="17"/>
      <c r="BL675" s="17"/>
      <c r="BM675" s="17"/>
      <c r="BN675" s="17"/>
      <c r="BO675" s="17"/>
      <c r="BP675" s="17"/>
    </row>
    <row r="676" spans="1:68" ht="27.95" customHeight="1" x14ac:dyDescent="0.2">
      <c r="A676" s="12"/>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7"/>
      <c r="AG676" s="17"/>
      <c r="AH676" s="17"/>
      <c r="AI676" s="17"/>
      <c r="AJ676" s="17"/>
      <c r="AK676" s="17"/>
      <c r="AL676" s="17"/>
      <c r="AM676" s="17"/>
      <c r="AN676" s="17"/>
      <c r="AO676" s="17"/>
      <c r="AP676" s="17"/>
      <c r="AQ676" s="17"/>
      <c r="AR676" s="17"/>
      <c r="AS676" s="17"/>
      <c r="AT676" s="17"/>
      <c r="AU676" s="17"/>
      <c r="AV676" s="17"/>
      <c r="AW676" s="17"/>
      <c r="AX676" s="17"/>
      <c r="AY676" s="17"/>
      <c r="AZ676" s="17"/>
      <c r="BA676" s="17"/>
      <c r="BB676" s="17"/>
      <c r="BC676" s="17"/>
      <c r="BD676" s="17"/>
      <c r="BE676" s="17"/>
      <c r="BF676" s="17"/>
      <c r="BG676" s="17"/>
      <c r="BH676" s="17"/>
      <c r="BI676" s="17"/>
      <c r="BJ676" s="17"/>
      <c r="BK676" s="17"/>
      <c r="BL676" s="17"/>
      <c r="BM676" s="17"/>
      <c r="BN676" s="17"/>
      <c r="BO676" s="17"/>
      <c r="BP676" s="17"/>
    </row>
    <row r="677" spans="1:68" ht="27.95" customHeight="1" x14ac:dyDescent="0.2">
      <c r="A677" s="12"/>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7"/>
      <c r="AG677" s="17"/>
      <c r="AH677" s="17"/>
      <c r="AI677" s="17"/>
      <c r="AJ677" s="17"/>
      <c r="AK677" s="17"/>
      <c r="AL677" s="17"/>
      <c r="AM677" s="17"/>
      <c r="AN677" s="17"/>
      <c r="AO677" s="17"/>
      <c r="AP677" s="17"/>
      <c r="AQ677" s="17"/>
      <c r="AR677" s="17"/>
      <c r="AS677" s="17"/>
      <c r="AT677" s="17"/>
      <c r="AU677" s="17"/>
      <c r="AV677" s="17"/>
      <c r="AW677" s="17"/>
      <c r="AX677" s="17"/>
      <c r="AY677" s="17"/>
      <c r="AZ677" s="17"/>
      <c r="BA677" s="17"/>
      <c r="BB677" s="17"/>
      <c r="BC677" s="17"/>
      <c r="BD677" s="17"/>
      <c r="BE677" s="17"/>
      <c r="BF677" s="17"/>
      <c r="BG677" s="17"/>
      <c r="BH677" s="17"/>
      <c r="BI677" s="17"/>
      <c r="BJ677" s="17"/>
      <c r="BK677" s="17"/>
      <c r="BL677" s="17"/>
      <c r="BM677" s="17"/>
      <c r="BN677" s="17"/>
      <c r="BO677" s="17"/>
      <c r="BP677" s="17"/>
    </row>
    <row r="678" spans="1:68" ht="27.95" customHeight="1" x14ac:dyDescent="0.2">
      <c r="A678" s="12"/>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7"/>
      <c r="AG678" s="17"/>
      <c r="AH678" s="17"/>
      <c r="AI678" s="17"/>
      <c r="AJ678" s="17"/>
      <c r="AK678" s="17"/>
      <c r="AL678" s="17"/>
      <c r="AM678" s="17"/>
      <c r="AN678" s="17"/>
      <c r="AO678" s="17"/>
      <c r="AP678" s="17"/>
      <c r="AQ678" s="17"/>
      <c r="AR678" s="17"/>
      <c r="AS678" s="17"/>
      <c r="AT678" s="17"/>
      <c r="AU678" s="17"/>
      <c r="AV678" s="17"/>
      <c r="AW678" s="17"/>
      <c r="AX678" s="17"/>
      <c r="AY678" s="17"/>
      <c r="AZ678" s="17"/>
      <c r="BA678" s="17"/>
      <c r="BB678" s="17"/>
      <c r="BC678" s="17"/>
      <c r="BD678" s="17"/>
      <c r="BE678" s="17"/>
      <c r="BF678" s="17"/>
      <c r="BG678" s="17"/>
      <c r="BH678" s="17"/>
      <c r="BI678" s="17"/>
      <c r="BJ678" s="17"/>
      <c r="BK678" s="17"/>
      <c r="BL678" s="17"/>
      <c r="BM678" s="17"/>
      <c r="BN678" s="17"/>
      <c r="BO678" s="17"/>
      <c r="BP678" s="17"/>
    </row>
    <row r="679" spans="1:68" ht="27.95" customHeight="1" x14ac:dyDescent="0.2">
      <c r="A679" s="12"/>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7"/>
      <c r="AG679" s="17"/>
      <c r="AH679" s="17"/>
      <c r="AI679" s="17"/>
      <c r="AJ679" s="17"/>
      <c r="AK679" s="17"/>
      <c r="AL679" s="17"/>
      <c r="AM679" s="17"/>
      <c r="AN679" s="17"/>
      <c r="AO679" s="17"/>
      <c r="AP679" s="17"/>
      <c r="AQ679" s="17"/>
      <c r="AR679" s="17"/>
      <c r="AS679" s="17"/>
      <c r="AT679" s="17"/>
      <c r="AU679" s="17"/>
      <c r="AV679" s="17"/>
      <c r="AW679" s="17"/>
      <c r="AX679" s="17"/>
      <c r="AY679" s="17"/>
      <c r="AZ679" s="17"/>
      <c r="BA679" s="17"/>
      <c r="BB679" s="17"/>
      <c r="BC679" s="17"/>
      <c r="BD679" s="17"/>
      <c r="BE679" s="17"/>
      <c r="BF679" s="17"/>
      <c r="BG679" s="17"/>
      <c r="BH679" s="17"/>
      <c r="BI679" s="17"/>
      <c r="BJ679" s="17"/>
      <c r="BK679" s="17"/>
      <c r="BL679" s="17"/>
      <c r="BM679" s="17"/>
      <c r="BN679" s="17"/>
      <c r="BO679" s="17"/>
      <c r="BP679" s="17"/>
    </row>
    <row r="680" spans="1:68" ht="27.95" customHeight="1" x14ac:dyDescent="0.2">
      <c r="A680" s="12"/>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7"/>
      <c r="AG680" s="17"/>
      <c r="AH680" s="17"/>
      <c r="AI680" s="17"/>
      <c r="AJ680" s="17"/>
      <c r="AK680" s="17"/>
      <c r="AL680" s="17"/>
      <c r="AM680" s="17"/>
      <c r="AN680" s="17"/>
      <c r="AO680" s="17"/>
      <c r="AP680" s="17"/>
      <c r="AQ680" s="17"/>
      <c r="AR680" s="17"/>
      <c r="AS680" s="17"/>
      <c r="AT680" s="17"/>
      <c r="AU680" s="17"/>
      <c r="AV680" s="17"/>
      <c r="AW680" s="17"/>
      <c r="AX680" s="17"/>
      <c r="AY680" s="17"/>
      <c r="AZ680" s="17"/>
      <c r="BA680" s="17"/>
      <c r="BB680" s="17"/>
      <c r="BC680" s="17"/>
      <c r="BD680" s="17"/>
      <c r="BE680" s="17"/>
      <c r="BF680" s="17"/>
      <c r="BG680" s="17"/>
      <c r="BH680" s="17"/>
      <c r="BI680" s="17"/>
      <c r="BJ680" s="17"/>
      <c r="BK680" s="17"/>
      <c r="BL680" s="17"/>
      <c r="BM680" s="17"/>
      <c r="BN680" s="17"/>
      <c r="BO680" s="17"/>
      <c r="BP680" s="17"/>
    </row>
    <row r="681" spans="1:68" ht="27.95" customHeight="1" x14ac:dyDescent="0.2">
      <c r="A681" s="12"/>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7"/>
      <c r="AG681" s="17"/>
      <c r="AH681" s="17"/>
      <c r="AI681" s="17"/>
      <c r="AJ681" s="17"/>
      <c r="AK681" s="17"/>
      <c r="AL681" s="17"/>
      <c r="AM681" s="17"/>
      <c r="AN681" s="17"/>
      <c r="AO681" s="17"/>
      <c r="AP681" s="17"/>
      <c r="AQ681" s="17"/>
      <c r="AR681" s="17"/>
      <c r="AS681" s="17"/>
      <c r="AT681" s="17"/>
      <c r="AU681" s="17"/>
      <c r="AV681" s="17"/>
      <c r="AW681" s="17"/>
      <c r="AX681" s="17"/>
      <c r="AY681" s="17"/>
      <c r="AZ681" s="17"/>
      <c r="BA681" s="17"/>
      <c r="BB681" s="17"/>
      <c r="BC681" s="17"/>
      <c r="BD681" s="17"/>
      <c r="BE681" s="17"/>
      <c r="BF681" s="17"/>
      <c r="BG681" s="17"/>
      <c r="BH681" s="17"/>
      <c r="BI681" s="17"/>
      <c r="BJ681" s="17"/>
      <c r="BK681" s="17"/>
      <c r="BL681" s="17"/>
      <c r="BM681" s="17"/>
      <c r="BN681" s="17"/>
      <c r="BO681" s="17"/>
      <c r="BP681" s="17"/>
    </row>
    <row r="682" spans="1:68" ht="27.95" customHeight="1" x14ac:dyDescent="0.2">
      <c r="A682" s="12"/>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7"/>
      <c r="AG682" s="17"/>
      <c r="AH682" s="17"/>
      <c r="AI682" s="17"/>
      <c r="AJ682" s="17"/>
      <c r="AK682" s="17"/>
      <c r="AL682" s="17"/>
      <c r="AM682" s="17"/>
      <c r="AN682" s="17"/>
      <c r="AO682" s="17"/>
      <c r="AP682" s="17"/>
      <c r="AQ682" s="17"/>
      <c r="AR682" s="17"/>
      <c r="AS682" s="17"/>
      <c r="AT682" s="17"/>
      <c r="AU682" s="17"/>
      <c r="AV682" s="17"/>
      <c r="AW682" s="17"/>
      <c r="AX682" s="17"/>
      <c r="AY682" s="17"/>
      <c r="AZ682" s="17"/>
      <c r="BA682" s="17"/>
      <c r="BB682" s="17"/>
      <c r="BC682" s="17"/>
      <c r="BD682" s="17"/>
      <c r="BE682" s="17"/>
      <c r="BF682" s="17"/>
      <c r="BG682" s="17"/>
      <c r="BH682" s="17"/>
      <c r="BI682" s="17"/>
      <c r="BJ682" s="17"/>
      <c r="BK682" s="17"/>
      <c r="BL682" s="17"/>
      <c r="BM682" s="17"/>
      <c r="BN682" s="17"/>
      <c r="BO682" s="17"/>
      <c r="BP682" s="17"/>
    </row>
    <row r="683" spans="1:68" ht="27.95" customHeight="1" x14ac:dyDescent="0.2">
      <c r="A683" s="12"/>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7"/>
      <c r="AG683" s="17"/>
      <c r="AH683" s="17"/>
      <c r="AI683" s="17"/>
      <c r="AJ683" s="17"/>
      <c r="AK683" s="17"/>
      <c r="AL683" s="17"/>
      <c r="AM683" s="17"/>
      <c r="AN683" s="17"/>
      <c r="AO683" s="17"/>
      <c r="AP683" s="17"/>
      <c r="AQ683" s="17"/>
      <c r="AR683" s="17"/>
      <c r="AS683" s="17"/>
      <c r="AT683" s="17"/>
      <c r="AU683" s="17"/>
      <c r="AV683" s="17"/>
      <c r="AW683" s="17"/>
      <c r="AX683" s="17"/>
      <c r="AY683" s="17"/>
      <c r="AZ683" s="17"/>
      <c r="BA683" s="17"/>
      <c r="BB683" s="17"/>
      <c r="BC683" s="17"/>
      <c r="BD683" s="17"/>
      <c r="BE683" s="17"/>
      <c r="BF683" s="17"/>
      <c r="BG683" s="17"/>
      <c r="BH683" s="17"/>
      <c r="BI683" s="17"/>
      <c r="BJ683" s="17"/>
      <c r="BK683" s="17"/>
      <c r="BL683" s="17"/>
      <c r="BM683" s="17"/>
      <c r="BN683" s="17"/>
      <c r="BO683" s="17"/>
      <c r="BP683" s="17"/>
    </row>
    <row r="684" spans="1:68" ht="27.95" customHeight="1" x14ac:dyDescent="0.2">
      <c r="A684" s="12"/>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7"/>
      <c r="AG684" s="17"/>
      <c r="AH684" s="17"/>
      <c r="AI684" s="17"/>
      <c r="AJ684" s="17"/>
      <c r="AK684" s="17"/>
      <c r="AL684" s="17"/>
      <c r="AM684" s="17"/>
      <c r="AN684" s="17"/>
      <c r="AO684" s="17"/>
      <c r="AP684" s="17"/>
      <c r="AQ684" s="17"/>
      <c r="AR684" s="17"/>
      <c r="AS684" s="17"/>
      <c r="AT684" s="17"/>
      <c r="AU684" s="17"/>
      <c r="AV684" s="17"/>
      <c r="AW684" s="17"/>
      <c r="AX684" s="17"/>
      <c r="AY684" s="17"/>
      <c r="AZ684" s="17"/>
      <c r="BA684" s="17"/>
      <c r="BB684" s="17"/>
      <c r="BC684" s="17"/>
      <c r="BD684" s="17"/>
      <c r="BE684" s="17"/>
      <c r="BF684" s="17"/>
      <c r="BG684" s="17"/>
      <c r="BH684" s="17"/>
      <c r="BI684" s="17"/>
      <c r="BJ684" s="17"/>
      <c r="BK684" s="17"/>
      <c r="BL684" s="17"/>
      <c r="BM684" s="17"/>
      <c r="BN684" s="17"/>
      <c r="BO684" s="17"/>
      <c r="BP684" s="17"/>
    </row>
    <row r="685" spans="1:68" ht="27.95" customHeight="1" x14ac:dyDescent="0.2">
      <c r="A685" s="12"/>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7"/>
      <c r="AG685" s="17"/>
      <c r="AH685" s="17"/>
      <c r="AI685" s="17"/>
      <c r="AJ685" s="17"/>
      <c r="AK685" s="17"/>
      <c r="AL685" s="17"/>
      <c r="AM685" s="17"/>
      <c r="AN685" s="17"/>
      <c r="AO685" s="17"/>
      <c r="AP685" s="17"/>
      <c r="AQ685" s="17"/>
      <c r="AR685" s="17"/>
      <c r="AS685" s="17"/>
      <c r="AT685" s="17"/>
      <c r="AU685" s="17"/>
      <c r="AV685" s="17"/>
      <c r="AW685" s="17"/>
      <c r="AX685" s="17"/>
      <c r="AY685" s="17"/>
      <c r="AZ685" s="17"/>
      <c r="BA685" s="17"/>
      <c r="BB685" s="17"/>
      <c r="BC685" s="17"/>
      <c r="BD685" s="17"/>
      <c r="BE685" s="17"/>
      <c r="BF685" s="17"/>
      <c r="BG685" s="17"/>
      <c r="BH685" s="17"/>
      <c r="BI685" s="17"/>
      <c r="BJ685" s="17"/>
      <c r="BK685" s="17"/>
      <c r="BL685" s="17"/>
      <c r="BM685" s="17"/>
      <c r="BN685" s="17"/>
      <c r="BO685" s="17"/>
      <c r="BP685" s="17"/>
    </row>
    <row r="686" spans="1:68" ht="27.95" customHeight="1" x14ac:dyDescent="0.2">
      <c r="A686" s="12"/>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7"/>
      <c r="AG686" s="17"/>
      <c r="AH686" s="17"/>
      <c r="AI686" s="17"/>
      <c r="AJ686" s="17"/>
      <c r="AK686" s="17"/>
      <c r="AL686" s="17"/>
      <c r="AM686" s="17"/>
      <c r="AN686" s="17"/>
      <c r="AO686" s="17"/>
      <c r="AP686" s="17"/>
      <c r="AQ686" s="17"/>
      <c r="AR686" s="17"/>
      <c r="AS686" s="17"/>
      <c r="AT686" s="17"/>
      <c r="AU686" s="17"/>
      <c r="AV686" s="17"/>
      <c r="AW686" s="17"/>
      <c r="AX686" s="17"/>
      <c r="AY686" s="17"/>
      <c r="AZ686" s="17"/>
      <c r="BA686" s="17"/>
      <c r="BB686" s="17"/>
      <c r="BC686" s="17"/>
      <c r="BD686" s="17"/>
      <c r="BE686" s="17"/>
      <c r="BF686" s="17"/>
      <c r="BG686" s="17"/>
      <c r="BH686" s="17"/>
      <c r="BI686" s="17"/>
      <c r="BJ686" s="17"/>
      <c r="BK686" s="17"/>
      <c r="BL686" s="17"/>
      <c r="BM686" s="17"/>
      <c r="BN686" s="17"/>
      <c r="BO686" s="17"/>
      <c r="BP686" s="17"/>
    </row>
    <row r="687" spans="1:68" ht="27.95" customHeight="1" x14ac:dyDescent="0.2">
      <c r="A687" s="12"/>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7"/>
      <c r="AG687" s="17"/>
      <c r="AH687" s="17"/>
      <c r="AI687" s="17"/>
      <c r="AJ687" s="17"/>
      <c r="AK687" s="17"/>
      <c r="AL687" s="17"/>
      <c r="AM687" s="17"/>
      <c r="AN687" s="17"/>
      <c r="AO687" s="17"/>
      <c r="AP687" s="17"/>
      <c r="AQ687" s="17"/>
      <c r="AR687" s="17"/>
      <c r="AS687" s="17"/>
      <c r="AT687" s="17"/>
      <c r="AU687" s="17"/>
      <c r="AV687" s="17"/>
      <c r="AW687" s="17"/>
      <c r="AX687" s="17"/>
      <c r="AY687" s="17"/>
      <c r="AZ687" s="17"/>
      <c r="BA687" s="17"/>
      <c r="BB687" s="17"/>
      <c r="BC687" s="17"/>
      <c r="BD687" s="17"/>
      <c r="BE687" s="17"/>
      <c r="BF687" s="17"/>
      <c r="BG687" s="17"/>
      <c r="BH687" s="17"/>
      <c r="BI687" s="17"/>
      <c r="BJ687" s="17"/>
      <c r="BK687" s="17"/>
      <c r="BL687" s="17"/>
      <c r="BM687" s="17"/>
      <c r="BN687" s="17"/>
      <c r="BO687" s="17"/>
      <c r="BP687" s="17"/>
    </row>
    <row r="688" spans="1:68" ht="27.95" customHeight="1" x14ac:dyDescent="0.2">
      <c r="A688" s="12"/>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7"/>
      <c r="AG688" s="17"/>
      <c r="AH688" s="17"/>
      <c r="AI688" s="17"/>
      <c r="AJ688" s="17"/>
      <c r="AK688" s="17"/>
      <c r="AL688" s="17"/>
      <c r="AM688" s="17"/>
      <c r="AN688" s="17"/>
      <c r="AO688" s="17"/>
      <c r="AP688" s="17"/>
      <c r="AQ688" s="17"/>
      <c r="AR688" s="17"/>
      <c r="AS688" s="17"/>
      <c r="AT688" s="17"/>
      <c r="AU688" s="17"/>
      <c r="AV688" s="17"/>
      <c r="AW688" s="17"/>
      <c r="AX688" s="17"/>
      <c r="AY688" s="17"/>
      <c r="AZ688" s="17"/>
      <c r="BA688" s="17"/>
      <c r="BB688" s="17"/>
      <c r="BC688" s="17"/>
      <c r="BD688" s="17"/>
      <c r="BE688" s="17"/>
      <c r="BF688" s="17"/>
      <c r="BG688" s="17"/>
      <c r="BH688" s="17"/>
      <c r="BI688" s="17"/>
      <c r="BJ688" s="17"/>
      <c r="BK688" s="17"/>
      <c r="BL688" s="17"/>
      <c r="BM688" s="17"/>
      <c r="BN688" s="17"/>
      <c r="BO688" s="17"/>
      <c r="BP688" s="17"/>
    </row>
    <row r="689" spans="1:68" ht="27.95" customHeight="1" x14ac:dyDescent="0.2">
      <c r="A689" s="12"/>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7"/>
      <c r="AG689" s="17"/>
      <c r="AH689" s="17"/>
      <c r="AI689" s="17"/>
      <c r="AJ689" s="17"/>
      <c r="AK689" s="17"/>
      <c r="AL689" s="17"/>
      <c r="AM689" s="17"/>
      <c r="AN689" s="17"/>
      <c r="AO689" s="17"/>
      <c r="AP689" s="17"/>
      <c r="AQ689" s="17"/>
      <c r="AR689" s="17"/>
      <c r="AS689" s="17"/>
      <c r="AT689" s="17"/>
      <c r="AU689" s="17"/>
      <c r="AV689" s="17"/>
      <c r="AW689" s="17"/>
      <c r="AX689" s="17"/>
      <c r="AY689" s="17"/>
      <c r="AZ689" s="17"/>
      <c r="BA689" s="17"/>
      <c r="BB689" s="17"/>
      <c r="BC689" s="17"/>
      <c r="BD689" s="17"/>
      <c r="BE689" s="17"/>
      <c r="BF689" s="17"/>
      <c r="BG689" s="17"/>
      <c r="BH689" s="17"/>
      <c r="BI689" s="17"/>
      <c r="BJ689" s="17"/>
      <c r="BK689" s="17"/>
      <c r="BL689" s="17"/>
      <c r="BM689" s="17"/>
      <c r="BN689" s="17"/>
      <c r="BO689" s="17"/>
      <c r="BP689" s="17"/>
    </row>
    <row r="690" spans="1:68" ht="27.95" customHeight="1" x14ac:dyDescent="0.2">
      <c r="A690" s="12"/>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7"/>
      <c r="AG690" s="17"/>
      <c r="AH690" s="17"/>
      <c r="AI690" s="17"/>
      <c r="AJ690" s="17"/>
      <c r="AK690" s="17"/>
      <c r="AL690" s="17"/>
      <c r="AM690" s="17"/>
      <c r="AN690" s="17"/>
      <c r="AO690" s="17"/>
      <c r="AP690" s="17"/>
      <c r="AQ690" s="17"/>
      <c r="AR690" s="17"/>
      <c r="AS690" s="17"/>
      <c r="AT690" s="17"/>
      <c r="AU690" s="17"/>
      <c r="AV690" s="17"/>
      <c r="AW690" s="17"/>
      <c r="AX690" s="17"/>
      <c r="AY690" s="17"/>
      <c r="AZ690" s="17"/>
      <c r="BA690" s="17"/>
      <c r="BB690" s="17"/>
      <c r="BC690" s="17"/>
      <c r="BD690" s="17"/>
      <c r="BE690" s="17"/>
      <c r="BF690" s="17"/>
      <c r="BG690" s="17"/>
      <c r="BH690" s="17"/>
      <c r="BI690" s="17"/>
      <c r="BJ690" s="17"/>
      <c r="BK690" s="17"/>
      <c r="BL690" s="17"/>
      <c r="BM690" s="17"/>
      <c r="BN690" s="17"/>
      <c r="BO690" s="17"/>
      <c r="BP690" s="17"/>
    </row>
    <row r="691" spans="1:68" ht="27.95" customHeight="1" x14ac:dyDescent="0.2">
      <c r="A691" s="12"/>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7"/>
      <c r="AG691" s="17"/>
      <c r="AH691" s="17"/>
      <c r="AI691" s="17"/>
      <c r="AJ691" s="17"/>
      <c r="AK691" s="17"/>
      <c r="AL691" s="17"/>
      <c r="AM691" s="17"/>
      <c r="AN691" s="17"/>
      <c r="AO691" s="17"/>
      <c r="AP691" s="17"/>
      <c r="AQ691" s="17"/>
      <c r="AR691" s="17"/>
      <c r="AS691" s="17"/>
      <c r="AT691" s="17"/>
      <c r="AU691" s="17"/>
      <c r="AV691" s="17"/>
      <c r="AW691" s="17"/>
      <c r="AX691" s="17"/>
      <c r="AY691" s="17"/>
      <c r="AZ691" s="17"/>
      <c r="BA691" s="17"/>
      <c r="BB691" s="17"/>
      <c r="BC691" s="17"/>
      <c r="BD691" s="17"/>
      <c r="BE691" s="17"/>
      <c r="BF691" s="17"/>
      <c r="BG691" s="17"/>
      <c r="BH691" s="17"/>
      <c r="BI691" s="17"/>
      <c r="BJ691" s="17"/>
      <c r="BK691" s="17"/>
      <c r="BL691" s="17"/>
      <c r="BM691" s="17"/>
      <c r="BN691" s="17"/>
      <c r="BO691" s="17"/>
      <c r="BP691" s="17"/>
    </row>
    <row r="692" spans="1:68" ht="27.95" customHeight="1" x14ac:dyDescent="0.2">
      <c r="A692" s="12"/>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7"/>
      <c r="AG692" s="17"/>
      <c r="AH692" s="17"/>
      <c r="AI692" s="17"/>
      <c r="AJ692" s="17"/>
      <c r="AK692" s="17"/>
      <c r="AL692" s="17"/>
      <c r="AM692" s="17"/>
      <c r="AN692" s="17"/>
      <c r="AO692" s="17"/>
      <c r="AP692" s="17"/>
      <c r="AQ692" s="17"/>
      <c r="AR692" s="17"/>
      <c r="AS692" s="17"/>
      <c r="AT692" s="17"/>
      <c r="AU692" s="17"/>
      <c r="AV692" s="17"/>
      <c r="AW692" s="17"/>
      <c r="AX692" s="17"/>
      <c r="AY692" s="17"/>
      <c r="AZ692" s="17"/>
      <c r="BA692" s="17"/>
      <c r="BB692" s="17"/>
      <c r="BC692" s="17"/>
      <c r="BD692" s="17"/>
      <c r="BE692" s="17"/>
      <c r="BF692" s="17"/>
      <c r="BG692" s="17"/>
      <c r="BH692" s="17"/>
      <c r="BI692" s="17"/>
      <c r="BJ692" s="17"/>
      <c r="BK692" s="17"/>
      <c r="BL692" s="17"/>
      <c r="BM692" s="17"/>
      <c r="BN692" s="17"/>
      <c r="BO692" s="17"/>
      <c r="BP692" s="17"/>
    </row>
    <row r="693" spans="1:68" ht="27.95" customHeight="1" x14ac:dyDescent="0.2">
      <c r="A693" s="12"/>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7"/>
      <c r="AG693" s="17"/>
      <c r="AH693" s="17"/>
      <c r="AI693" s="17"/>
      <c r="AJ693" s="17"/>
      <c r="AK693" s="17"/>
      <c r="AL693" s="17"/>
      <c r="AM693" s="17"/>
      <c r="AN693" s="17"/>
      <c r="AO693" s="17"/>
      <c r="AP693" s="17"/>
      <c r="AQ693" s="17"/>
      <c r="AR693" s="17"/>
      <c r="AS693" s="17"/>
      <c r="AT693" s="17"/>
      <c r="AU693" s="17"/>
      <c r="AV693" s="17"/>
      <c r="AW693" s="17"/>
      <c r="AX693" s="17"/>
      <c r="AY693" s="17"/>
      <c r="AZ693" s="17"/>
      <c r="BA693" s="17"/>
      <c r="BB693" s="17"/>
      <c r="BC693" s="17"/>
      <c r="BD693" s="17"/>
      <c r="BE693" s="17"/>
      <c r="BF693" s="17"/>
      <c r="BG693" s="17"/>
      <c r="BH693" s="17"/>
      <c r="BI693" s="17"/>
      <c r="BJ693" s="17"/>
      <c r="BK693" s="17"/>
      <c r="BL693" s="17"/>
      <c r="BM693" s="17"/>
      <c r="BN693" s="17"/>
      <c r="BO693" s="17"/>
      <c r="BP693" s="17"/>
    </row>
    <row r="694" spans="1:68" ht="27.95" customHeight="1" x14ac:dyDescent="0.2">
      <c r="A694" s="12"/>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7"/>
      <c r="AG694" s="17"/>
      <c r="AH694" s="17"/>
      <c r="AI694" s="17"/>
      <c r="AJ694" s="17"/>
      <c r="AK694" s="17"/>
      <c r="AL694" s="17"/>
      <c r="AM694" s="17"/>
      <c r="AN694" s="17"/>
      <c r="AO694" s="17"/>
      <c r="AP694" s="17"/>
      <c r="AQ694" s="17"/>
      <c r="AR694" s="17"/>
      <c r="AS694" s="17"/>
      <c r="AT694" s="17"/>
      <c r="AU694" s="17"/>
      <c r="AV694" s="17"/>
      <c r="AW694" s="17"/>
      <c r="AX694" s="17"/>
      <c r="AY694" s="17"/>
      <c r="AZ694" s="17"/>
      <c r="BA694" s="17"/>
      <c r="BB694" s="17"/>
      <c r="BC694" s="17"/>
      <c r="BD694" s="17"/>
      <c r="BE694" s="17"/>
      <c r="BF694" s="17"/>
      <c r="BG694" s="17"/>
      <c r="BH694" s="17"/>
      <c r="BI694" s="17"/>
      <c r="BJ694" s="17"/>
      <c r="BK694" s="17"/>
      <c r="BL694" s="17"/>
      <c r="BM694" s="17"/>
      <c r="BN694" s="17"/>
      <c r="BO694" s="17"/>
      <c r="BP694" s="17"/>
    </row>
    <row r="695" spans="1:68" ht="27.95" customHeight="1" x14ac:dyDescent="0.2">
      <c r="A695" s="12"/>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7"/>
      <c r="AG695" s="17"/>
      <c r="AH695" s="17"/>
      <c r="AI695" s="17"/>
      <c r="AJ695" s="17"/>
      <c r="AK695" s="17"/>
      <c r="AL695" s="17"/>
      <c r="AM695" s="17"/>
      <c r="AN695" s="17"/>
      <c r="AO695" s="17"/>
      <c r="AP695" s="17"/>
      <c r="AQ695" s="17"/>
      <c r="AR695" s="17"/>
      <c r="AS695" s="17"/>
      <c r="AT695" s="17"/>
      <c r="AU695" s="17"/>
      <c r="AV695" s="17"/>
      <c r="AW695" s="17"/>
      <c r="AX695" s="17"/>
      <c r="AY695" s="17"/>
      <c r="AZ695" s="17"/>
      <c r="BA695" s="17"/>
      <c r="BB695" s="17"/>
      <c r="BC695" s="17"/>
      <c r="BD695" s="17"/>
      <c r="BE695" s="17"/>
      <c r="BF695" s="17"/>
      <c r="BG695" s="17"/>
      <c r="BH695" s="17"/>
      <c r="BI695" s="17"/>
      <c r="BJ695" s="17"/>
      <c r="BK695" s="17"/>
      <c r="BL695" s="17"/>
      <c r="BM695" s="17"/>
      <c r="BN695" s="17"/>
      <c r="BO695" s="17"/>
      <c r="BP695" s="17"/>
    </row>
    <row r="696" spans="1:68" ht="27.95" customHeight="1" x14ac:dyDescent="0.2">
      <c r="A696" s="12"/>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7"/>
      <c r="AG696" s="17"/>
      <c r="AH696" s="17"/>
      <c r="AI696" s="17"/>
      <c r="AJ696" s="17"/>
      <c r="AK696" s="17"/>
      <c r="AL696" s="17"/>
      <c r="AM696" s="17"/>
      <c r="AN696" s="17"/>
      <c r="AO696" s="17"/>
      <c r="AP696" s="17"/>
      <c r="AQ696" s="17"/>
      <c r="AR696" s="17"/>
      <c r="AS696" s="17"/>
      <c r="AT696" s="17"/>
      <c r="AU696" s="17"/>
      <c r="AV696" s="17"/>
      <c r="AW696" s="17"/>
      <c r="AX696" s="17"/>
      <c r="AY696" s="17"/>
      <c r="AZ696" s="17"/>
      <c r="BA696" s="17"/>
      <c r="BB696" s="17"/>
      <c r="BC696" s="17"/>
      <c r="BD696" s="17"/>
      <c r="BE696" s="17"/>
      <c r="BF696" s="17"/>
      <c r="BG696" s="17"/>
      <c r="BH696" s="17"/>
      <c r="BI696" s="17"/>
      <c r="BJ696" s="17"/>
      <c r="BK696" s="17"/>
      <c r="BL696" s="17"/>
      <c r="BM696" s="17"/>
      <c r="BN696" s="17"/>
      <c r="BO696" s="17"/>
      <c r="BP696" s="17"/>
    </row>
    <row r="697" spans="1:68" ht="27.95" customHeight="1" x14ac:dyDescent="0.2">
      <c r="A697" s="12"/>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7"/>
      <c r="AG697" s="17"/>
      <c r="AH697" s="17"/>
      <c r="AI697" s="17"/>
      <c r="AJ697" s="17"/>
      <c r="AK697" s="17"/>
      <c r="AL697" s="17"/>
      <c r="AM697" s="17"/>
      <c r="AN697" s="17"/>
      <c r="AO697" s="17"/>
      <c r="AP697" s="17"/>
      <c r="AQ697" s="17"/>
      <c r="AR697" s="17"/>
      <c r="AS697" s="17"/>
      <c r="AT697" s="17"/>
      <c r="AU697" s="17"/>
      <c r="AV697" s="17"/>
      <c r="AW697" s="17"/>
      <c r="AX697" s="17"/>
      <c r="AY697" s="17"/>
      <c r="AZ697" s="17"/>
      <c r="BA697" s="17"/>
      <c r="BB697" s="17"/>
      <c r="BC697" s="17"/>
      <c r="BD697" s="17"/>
      <c r="BE697" s="17"/>
      <c r="BF697" s="17"/>
      <c r="BG697" s="17"/>
      <c r="BH697" s="17"/>
      <c r="BI697" s="17"/>
      <c r="BJ697" s="17"/>
      <c r="BK697" s="17"/>
      <c r="BL697" s="17"/>
      <c r="BM697" s="17"/>
      <c r="BN697" s="17"/>
      <c r="BO697" s="17"/>
      <c r="BP697" s="17"/>
    </row>
    <row r="698" spans="1:68" ht="27.95" customHeight="1" x14ac:dyDescent="0.2">
      <c r="A698" s="12"/>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7"/>
      <c r="AG698" s="17"/>
      <c r="AH698" s="17"/>
      <c r="AI698" s="17"/>
      <c r="AJ698" s="17"/>
      <c r="AK698" s="17"/>
      <c r="AL698" s="17"/>
      <c r="AM698" s="17"/>
      <c r="AN698" s="17"/>
      <c r="AO698" s="17"/>
      <c r="AP698" s="17"/>
      <c r="AQ698" s="17"/>
      <c r="AR698" s="17"/>
      <c r="AS698" s="17"/>
      <c r="AT698" s="17"/>
      <c r="AU698" s="17"/>
      <c r="AV698" s="17"/>
      <c r="AW698" s="17"/>
      <c r="AX698" s="17"/>
      <c r="AY698" s="17"/>
      <c r="AZ698" s="17"/>
      <c r="BA698" s="17"/>
      <c r="BB698" s="17"/>
      <c r="BC698" s="17"/>
      <c r="BD698" s="17"/>
      <c r="BE698" s="17"/>
      <c r="BF698" s="17"/>
      <c r="BG698" s="17"/>
      <c r="BH698" s="17"/>
      <c r="BI698" s="17"/>
      <c r="BJ698" s="17"/>
      <c r="BK698" s="17"/>
      <c r="BL698" s="17"/>
      <c r="BM698" s="17"/>
      <c r="BN698" s="17"/>
      <c r="BO698" s="17"/>
      <c r="BP698" s="17"/>
    </row>
    <row r="699" spans="1:68" ht="27.95" customHeight="1" x14ac:dyDescent="0.2">
      <c r="A699" s="12"/>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7"/>
      <c r="AG699" s="17"/>
      <c r="AH699" s="17"/>
      <c r="AI699" s="17"/>
      <c r="AJ699" s="17"/>
      <c r="AK699" s="17"/>
      <c r="AL699" s="17"/>
      <c r="AM699" s="17"/>
      <c r="AN699" s="17"/>
      <c r="AO699" s="17"/>
      <c r="AP699" s="17"/>
      <c r="AQ699" s="17"/>
      <c r="AR699" s="17"/>
      <c r="AS699" s="17"/>
      <c r="AT699" s="17"/>
      <c r="AU699" s="17"/>
      <c r="AV699" s="17"/>
      <c r="AW699" s="17"/>
      <c r="AX699" s="17"/>
      <c r="AY699" s="17"/>
      <c r="AZ699" s="17"/>
      <c r="BA699" s="17"/>
      <c r="BB699" s="17"/>
      <c r="BC699" s="17"/>
      <c r="BD699" s="17"/>
      <c r="BE699" s="17"/>
      <c r="BF699" s="17"/>
      <c r="BG699" s="17"/>
      <c r="BH699" s="17"/>
      <c r="BI699" s="17"/>
      <c r="BJ699" s="17"/>
      <c r="BK699" s="17"/>
      <c r="BL699" s="17"/>
      <c r="BM699" s="17"/>
      <c r="BN699" s="17"/>
      <c r="BO699" s="17"/>
      <c r="BP699" s="17"/>
    </row>
    <row r="700" spans="1:68" ht="27.95" customHeight="1" x14ac:dyDescent="0.2">
      <c r="A700" s="12"/>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7"/>
      <c r="AG700" s="17"/>
      <c r="AH700" s="17"/>
      <c r="AI700" s="17"/>
      <c r="AJ700" s="17"/>
      <c r="AK700" s="17"/>
      <c r="AL700" s="17"/>
      <c r="AM700" s="17"/>
      <c r="AN700" s="17"/>
      <c r="AO700" s="17"/>
      <c r="AP700" s="17"/>
      <c r="AQ700" s="17"/>
      <c r="AR700" s="17"/>
      <c r="AS700" s="17"/>
      <c r="AT700" s="17"/>
      <c r="AU700" s="17"/>
      <c r="AV700" s="17"/>
      <c r="AW700" s="17"/>
      <c r="AX700" s="17"/>
      <c r="AY700" s="17"/>
      <c r="AZ700" s="17"/>
      <c r="BA700" s="17"/>
      <c r="BB700" s="17"/>
      <c r="BC700" s="17"/>
      <c r="BD700" s="17"/>
      <c r="BE700" s="17"/>
      <c r="BF700" s="17"/>
      <c r="BG700" s="17"/>
      <c r="BH700" s="17"/>
      <c r="BI700" s="17"/>
      <c r="BJ700" s="17"/>
      <c r="BK700" s="17"/>
      <c r="BL700" s="17"/>
      <c r="BM700" s="17"/>
      <c r="BN700" s="17"/>
      <c r="BO700" s="17"/>
      <c r="BP700" s="17"/>
    </row>
    <row r="701" spans="1:68" ht="27.95" customHeight="1" x14ac:dyDescent="0.2">
      <c r="A701" s="12"/>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7"/>
      <c r="AG701" s="17"/>
      <c r="AH701" s="17"/>
      <c r="AI701" s="17"/>
      <c r="AJ701" s="17"/>
      <c r="AK701" s="17"/>
      <c r="AL701" s="17"/>
      <c r="AM701" s="17"/>
      <c r="AN701" s="17"/>
      <c r="AO701" s="17"/>
      <c r="AP701" s="17"/>
      <c r="AQ701" s="17"/>
      <c r="AR701" s="17"/>
      <c r="AS701" s="17"/>
      <c r="AT701" s="17"/>
      <c r="AU701" s="17"/>
      <c r="AV701" s="17"/>
      <c r="AW701" s="17"/>
      <c r="AX701" s="17"/>
      <c r="AY701" s="17"/>
      <c r="AZ701" s="17"/>
      <c r="BA701" s="17"/>
      <c r="BB701" s="17"/>
      <c r="BC701" s="17"/>
      <c r="BD701" s="17"/>
      <c r="BE701" s="17"/>
      <c r="BF701" s="17"/>
      <c r="BG701" s="17"/>
      <c r="BH701" s="17"/>
      <c r="BI701" s="17"/>
      <c r="BJ701" s="17"/>
      <c r="BK701" s="17"/>
      <c r="BL701" s="17"/>
      <c r="BM701" s="17"/>
      <c r="BN701" s="17"/>
      <c r="BO701" s="17"/>
      <c r="BP701" s="17"/>
    </row>
    <row r="702" spans="1:68" ht="27.95" customHeight="1" x14ac:dyDescent="0.2">
      <c r="A702" s="12"/>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7"/>
      <c r="AG702" s="17"/>
      <c r="AH702" s="17"/>
      <c r="AI702" s="17"/>
      <c r="AJ702" s="17"/>
      <c r="AK702" s="17"/>
      <c r="AL702" s="17"/>
      <c r="AM702" s="17"/>
      <c r="AN702" s="17"/>
      <c r="AO702" s="17"/>
      <c r="AP702" s="17"/>
      <c r="AQ702" s="17"/>
      <c r="AR702" s="17"/>
      <c r="AS702" s="17"/>
      <c r="AT702" s="17"/>
      <c r="AU702" s="17"/>
      <c r="AV702" s="17"/>
      <c r="AW702" s="17"/>
      <c r="AX702" s="17"/>
      <c r="AY702" s="17"/>
      <c r="AZ702" s="17"/>
      <c r="BA702" s="17"/>
      <c r="BB702" s="17"/>
      <c r="BC702" s="17"/>
      <c r="BD702" s="17"/>
      <c r="BE702" s="17"/>
      <c r="BF702" s="17"/>
      <c r="BG702" s="17"/>
      <c r="BH702" s="17"/>
      <c r="BI702" s="17"/>
      <c r="BJ702" s="17"/>
      <c r="BK702" s="17"/>
      <c r="BL702" s="17"/>
      <c r="BM702" s="17"/>
      <c r="BN702" s="17"/>
      <c r="BO702" s="17"/>
      <c r="BP702" s="17"/>
    </row>
    <row r="703" spans="1:68" ht="27.95" customHeight="1" x14ac:dyDescent="0.2">
      <c r="A703" s="12"/>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7"/>
      <c r="AG703" s="17"/>
      <c r="AH703" s="17"/>
      <c r="AI703" s="17"/>
      <c r="AJ703" s="17"/>
      <c r="AK703" s="17"/>
      <c r="AL703" s="17"/>
      <c r="AM703" s="17"/>
      <c r="AN703" s="17"/>
      <c r="AO703" s="17"/>
      <c r="AP703" s="17"/>
      <c r="AQ703" s="17"/>
      <c r="AR703" s="17"/>
      <c r="AS703" s="17"/>
      <c r="AT703" s="17"/>
      <c r="AU703" s="17"/>
      <c r="AV703" s="17"/>
      <c r="AW703" s="17"/>
      <c r="AX703" s="17"/>
      <c r="AY703" s="17"/>
      <c r="AZ703" s="17"/>
      <c r="BA703" s="17"/>
      <c r="BB703" s="17"/>
      <c r="BC703" s="17"/>
      <c r="BD703" s="17"/>
      <c r="BE703" s="17"/>
      <c r="BF703" s="17"/>
      <c r="BG703" s="17"/>
      <c r="BH703" s="17"/>
      <c r="BI703" s="17"/>
      <c r="BJ703" s="17"/>
      <c r="BK703" s="17"/>
      <c r="BL703" s="17"/>
      <c r="BM703" s="17"/>
      <c r="BN703" s="17"/>
      <c r="BO703" s="17"/>
      <c r="BP703" s="17"/>
    </row>
    <row r="704" spans="1:68" ht="27.95" customHeight="1" x14ac:dyDescent="0.2">
      <c r="A704" s="12"/>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7"/>
      <c r="AG704" s="17"/>
      <c r="AH704" s="17"/>
      <c r="AI704" s="17"/>
      <c r="AJ704" s="17"/>
      <c r="AK704" s="17"/>
      <c r="AL704" s="17"/>
      <c r="AM704" s="17"/>
      <c r="AN704" s="17"/>
      <c r="AO704" s="17"/>
      <c r="AP704" s="17"/>
      <c r="AQ704" s="17"/>
      <c r="AR704" s="17"/>
      <c r="AS704" s="17"/>
      <c r="AT704" s="17"/>
      <c r="AU704" s="17"/>
      <c r="AV704" s="17"/>
      <c r="AW704" s="17"/>
      <c r="AX704" s="17"/>
      <c r="AY704" s="17"/>
      <c r="AZ704" s="17"/>
      <c r="BA704" s="17"/>
      <c r="BB704" s="17"/>
      <c r="BC704" s="17"/>
      <c r="BD704" s="17"/>
      <c r="BE704" s="17"/>
      <c r="BF704" s="17"/>
      <c r="BG704" s="17"/>
      <c r="BH704" s="17"/>
      <c r="BI704" s="17"/>
      <c r="BJ704" s="17"/>
      <c r="BK704" s="17"/>
      <c r="BL704" s="17"/>
      <c r="BM704" s="17"/>
      <c r="BN704" s="17"/>
      <c r="BO704" s="17"/>
      <c r="BP704" s="17"/>
    </row>
    <row r="705" spans="1:68" ht="27.95" customHeight="1" x14ac:dyDescent="0.2">
      <c r="A705" s="12"/>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7"/>
      <c r="AG705" s="17"/>
      <c r="AH705" s="17"/>
      <c r="AI705" s="17"/>
      <c r="AJ705" s="17"/>
      <c r="AK705" s="17"/>
      <c r="AL705" s="17"/>
      <c r="AM705" s="17"/>
      <c r="AN705" s="17"/>
      <c r="AO705" s="17"/>
      <c r="AP705" s="17"/>
      <c r="AQ705" s="17"/>
      <c r="AR705" s="17"/>
      <c r="AS705" s="17"/>
      <c r="AT705" s="17"/>
      <c r="AU705" s="17"/>
      <c r="AV705" s="17"/>
      <c r="AW705" s="17"/>
      <c r="AX705" s="17"/>
      <c r="AY705" s="17"/>
      <c r="AZ705" s="17"/>
      <c r="BA705" s="17"/>
      <c r="BB705" s="17"/>
      <c r="BC705" s="17"/>
      <c r="BD705" s="17"/>
      <c r="BE705" s="17"/>
      <c r="BF705" s="17"/>
      <c r="BG705" s="17"/>
      <c r="BH705" s="17"/>
      <c r="BI705" s="17"/>
      <c r="BJ705" s="17"/>
      <c r="BK705" s="17"/>
      <c r="BL705" s="17"/>
      <c r="BM705" s="17"/>
      <c r="BN705" s="17"/>
      <c r="BO705" s="17"/>
      <c r="BP705" s="17"/>
    </row>
    <row r="706" spans="1:68" ht="27.95" customHeight="1" x14ac:dyDescent="0.2">
      <c r="A706" s="12"/>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7"/>
      <c r="AG706" s="17"/>
      <c r="AH706" s="17"/>
      <c r="AI706" s="17"/>
      <c r="AJ706" s="17"/>
      <c r="AK706" s="17"/>
      <c r="AL706" s="17"/>
      <c r="AM706" s="17"/>
      <c r="AN706" s="17"/>
      <c r="AO706" s="17"/>
      <c r="AP706" s="17"/>
      <c r="AQ706" s="17"/>
      <c r="AR706" s="17"/>
      <c r="AS706" s="17"/>
      <c r="AT706" s="17"/>
      <c r="AU706" s="17"/>
      <c r="AV706" s="17"/>
      <c r="AW706" s="17"/>
      <c r="AX706" s="17"/>
      <c r="AY706" s="17"/>
      <c r="AZ706" s="17"/>
      <c r="BA706" s="17"/>
      <c r="BB706" s="17"/>
      <c r="BC706" s="17"/>
      <c r="BD706" s="17"/>
      <c r="BE706" s="17"/>
      <c r="BF706" s="17"/>
      <c r="BG706" s="17"/>
      <c r="BH706" s="17"/>
      <c r="BI706" s="17"/>
      <c r="BJ706" s="17"/>
      <c r="BK706" s="17"/>
      <c r="BL706" s="17"/>
      <c r="BM706" s="17"/>
      <c r="BN706" s="17"/>
      <c r="BO706" s="17"/>
      <c r="BP706" s="17"/>
    </row>
    <row r="707" spans="1:68" ht="27.95" customHeight="1" x14ac:dyDescent="0.2">
      <c r="A707" s="12"/>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7"/>
      <c r="AG707" s="17"/>
      <c r="AH707" s="17"/>
      <c r="AI707" s="17"/>
      <c r="AJ707" s="17"/>
      <c r="AK707" s="17"/>
      <c r="AL707" s="17"/>
      <c r="AM707" s="17"/>
      <c r="AN707" s="17"/>
      <c r="AO707" s="17"/>
      <c r="AP707" s="17"/>
      <c r="AQ707" s="17"/>
      <c r="AR707" s="17"/>
      <c r="AS707" s="17"/>
      <c r="AT707" s="17"/>
      <c r="AU707" s="17"/>
      <c r="AV707" s="17"/>
      <c r="AW707" s="17"/>
      <c r="AX707" s="17"/>
      <c r="AY707" s="17"/>
      <c r="AZ707" s="17"/>
      <c r="BA707" s="17"/>
      <c r="BB707" s="17"/>
      <c r="BC707" s="17"/>
      <c r="BD707" s="17"/>
      <c r="BE707" s="17"/>
      <c r="BF707" s="17"/>
      <c r="BG707" s="17"/>
      <c r="BH707" s="17"/>
      <c r="BI707" s="17"/>
      <c r="BJ707" s="17"/>
      <c r="BK707" s="17"/>
      <c r="BL707" s="17"/>
      <c r="BM707" s="17"/>
      <c r="BN707" s="17"/>
      <c r="BO707" s="17"/>
      <c r="BP707" s="17"/>
    </row>
    <row r="708" spans="1:68" ht="27.95" customHeight="1" x14ac:dyDescent="0.2">
      <c r="A708" s="12"/>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7"/>
      <c r="AG708" s="17"/>
      <c r="AH708" s="17"/>
      <c r="AI708" s="17"/>
      <c r="AJ708" s="17"/>
      <c r="AK708" s="17"/>
      <c r="AL708" s="17"/>
      <c r="AM708" s="17"/>
      <c r="AN708" s="17"/>
      <c r="AO708" s="17"/>
      <c r="AP708" s="17"/>
      <c r="AQ708" s="17"/>
      <c r="AR708" s="17"/>
      <c r="AS708" s="17"/>
      <c r="AT708" s="17"/>
      <c r="AU708" s="17"/>
      <c r="AV708" s="17"/>
      <c r="AW708" s="17"/>
      <c r="AX708" s="17"/>
      <c r="AY708" s="17"/>
      <c r="AZ708" s="17"/>
      <c r="BA708" s="17"/>
      <c r="BB708" s="17"/>
      <c r="BC708" s="17"/>
      <c r="BD708" s="17"/>
      <c r="BE708" s="17"/>
      <c r="BF708" s="17"/>
      <c r="BG708" s="17"/>
      <c r="BH708" s="17"/>
      <c r="BI708" s="17"/>
      <c r="BJ708" s="17"/>
      <c r="BK708" s="17"/>
      <c r="BL708" s="17"/>
      <c r="BM708" s="17"/>
      <c r="BN708" s="17"/>
      <c r="BO708" s="17"/>
      <c r="BP708" s="17"/>
    </row>
    <row r="709" spans="1:68" ht="27.95" customHeight="1" x14ac:dyDescent="0.2">
      <c r="A709" s="12"/>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7"/>
      <c r="AG709" s="17"/>
      <c r="AH709" s="17"/>
      <c r="AI709" s="17"/>
      <c r="AJ709" s="17"/>
      <c r="AK709" s="17"/>
      <c r="AL709" s="17"/>
      <c r="AM709" s="17"/>
      <c r="AN709" s="17"/>
      <c r="AO709" s="17"/>
      <c r="AP709" s="17"/>
      <c r="AQ709" s="17"/>
      <c r="AR709" s="17"/>
      <c r="AS709" s="17"/>
      <c r="AT709" s="17"/>
      <c r="AU709" s="17"/>
      <c r="AV709" s="17"/>
      <c r="AW709" s="17"/>
      <c r="AX709" s="17"/>
      <c r="AY709" s="17"/>
      <c r="AZ709" s="17"/>
      <c r="BA709" s="17"/>
      <c r="BB709" s="17"/>
      <c r="BC709" s="17"/>
      <c r="BD709" s="17"/>
      <c r="BE709" s="17"/>
      <c r="BF709" s="17"/>
      <c r="BG709" s="17"/>
      <c r="BH709" s="17"/>
      <c r="BI709" s="17"/>
      <c r="BJ709" s="17"/>
      <c r="BK709" s="17"/>
      <c r="BL709" s="17"/>
      <c r="BM709" s="17"/>
      <c r="BN709" s="17"/>
      <c r="BO709" s="17"/>
      <c r="BP709" s="17"/>
    </row>
    <row r="710" spans="1:68" ht="27.95" customHeight="1" x14ac:dyDescent="0.2">
      <c r="A710" s="12"/>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7"/>
      <c r="AG710" s="17"/>
      <c r="AH710" s="17"/>
      <c r="AI710" s="17"/>
      <c r="AJ710" s="17"/>
      <c r="AK710" s="17"/>
      <c r="AL710" s="17"/>
      <c r="AM710" s="17"/>
      <c r="AN710" s="17"/>
      <c r="AO710" s="17"/>
      <c r="AP710" s="17"/>
      <c r="AQ710" s="17"/>
      <c r="AR710" s="17"/>
      <c r="AS710" s="17"/>
      <c r="AT710" s="17"/>
      <c r="AU710" s="17"/>
      <c r="AV710" s="17"/>
      <c r="AW710" s="17"/>
      <c r="AX710" s="17"/>
      <c r="AY710" s="17"/>
      <c r="AZ710" s="17"/>
      <c r="BA710" s="17"/>
      <c r="BB710" s="17"/>
      <c r="BC710" s="17"/>
      <c r="BD710" s="17"/>
      <c r="BE710" s="17"/>
      <c r="BF710" s="17"/>
      <c r="BG710" s="17"/>
      <c r="BH710" s="17"/>
      <c r="BI710" s="17"/>
      <c r="BJ710" s="17"/>
      <c r="BK710" s="17"/>
      <c r="BL710" s="17"/>
      <c r="BM710" s="17"/>
      <c r="BN710" s="17"/>
      <c r="BO710" s="17"/>
      <c r="BP710" s="17"/>
    </row>
    <row r="711" spans="1:68" ht="27.95" customHeight="1" x14ac:dyDescent="0.2">
      <c r="A711" s="12"/>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7"/>
      <c r="AG711" s="17"/>
      <c r="AH711" s="17"/>
      <c r="AI711" s="17"/>
      <c r="AJ711" s="17"/>
      <c r="AK711" s="17"/>
      <c r="AL711" s="17"/>
      <c r="AM711" s="17"/>
      <c r="AN711" s="17"/>
      <c r="AO711" s="17"/>
      <c r="AP711" s="17"/>
      <c r="AQ711" s="17"/>
      <c r="AR711" s="17"/>
      <c r="AS711" s="17"/>
      <c r="AT711" s="17"/>
      <c r="AU711" s="17"/>
      <c r="AV711" s="17"/>
      <c r="AW711" s="17"/>
      <c r="AX711" s="17"/>
      <c r="AY711" s="17"/>
      <c r="AZ711" s="17"/>
      <c r="BA711" s="17"/>
      <c r="BB711" s="17"/>
      <c r="BC711" s="17"/>
      <c r="BD711" s="17"/>
      <c r="BE711" s="17"/>
      <c r="BF711" s="17"/>
      <c r="BG711" s="17"/>
      <c r="BH711" s="17"/>
      <c r="BI711" s="17"/>
      <c r="BJ711" s="17"/>
      <c r="BK711" s="17"/>
      <c r="BL711" s="17"/>
      <c r="BM711" s="17"/>
      <c r="BN711" s="17"/>
      <c r="BO711" s="17"/>
      <c r="BP711" s="17"/>
    </row>
    <row r="712" spans="1:68" ht="27.95" customHeight="1" x14ac:dyDescent="0.2">
      <c r="A712" s="12"/>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7"/>
      <c r="AG712" s="17"/>
      <c r="AH712" s="17"/>
      <c r="AI712" s="17"/>
      <c r="AJ712" s="17"/>
      <c r="AK712" s="17"/>
      <c r="AL712" s="17"/>
      <c r="AM712" s="17"/>
      <c r="AN712" s="17"/>
      <c r="AO712" s="17"/>
      <c r="AP712" s="17"/>
      <c r="AQ712" s="17"/>
      <c r="AR712" s="17"/>
      <c r="AS712" s="17"/>
      <c r="AT712" s="17"/>
      <c r="AU712" s="17"/>
      <c r="AV712" s="17"/>
      <c r="AW712" s="17"/>
      <c r="AX712" s="17"/>
      <c r="AY712" s="17"/>
      <c r="AZ712" s="17"/>
      <c r="BA712" s="17"/>
      <c r="BB712" s="17"/>
      <c r="BC712" s="17"/>
      <c r="BD712" s="17"/>
      <c r="BE712" s="17"/>
      <c r="BF712" s="17"/>
      <c r="BG712" s="17"/>
      <c r="BH712" s="17"/>
      <c r="BI712" s="17"/>
      <c r="BJ712" s="17"/>
      <c r="BK712" s="17"/>
      <c r="BL712" s="17"/>
      <c r="BM712" s="17"/>
      <c r="BN712" s="17"/>
      <c r="BO712" s="17"/>
      <c r="BP712" s="17"/>
    </row>
    <row r="713" spans="1:68" ht="27.95" customHeight="1" x14ac:dyDescent="0.2">
      <c r="A713" s="12"/>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7"/>
      <c r="AG713" s="17"/>
      <c r="AH713" s="17"/>
      <c r="AI713" s="17"/>
      <c r="AJ713" s="17"/>
      <c r="AK713" s="17"/>
      <c r="AL713" s="17"/>
      <c r="AM713" s="17"/>
      <c r="AN713" s="17"/>
      <c r="AO713" s="17"/>
      <c r="AP713" s="17"/>
      <c r="AQ713" s="17"/>
      <c r="AR713" s="17"/>
      <c r="AS713" s="17"/>
      <c r="AT713" s="17"/>
      <c r="AU713" s="17"/>
      <c r="AV713" s="17"/>
      <c r="AW713" s="17"/>
      <c r="AX713" s="17"/>
      <c r="AY713" s="17"/>
      <c r="AZ713" s="17"/>
      <c r="BA713" s="17"/>
      <c r="BB713" s="17"/>
      <c r="BC713" s="17"/>
      <c r="BD713" s="17"/>
      <c r="BE713" s="17"/>
      <c r="BF713" s="17"/>
      <c r="BG713" s="17"/>
      <c r="BH713" s="17"/>
      <c r="BI713" s="17"/>
      <c r="BJ713" s="17"/>
      <c r="BK713" s="17"/>
      <c r="BL713" s="17"/>
      <c r="BM713" s="17"/>
      <c r="BN713" s="17"/>
      <c r="BO713" s="17"/>
      <c r="BP713" s="17"/>
    </row>
    <row r="714" spans="1:68" ht="27.95" customHeight="1" x14ac:dyDescent="0.2">
      <c r="A714" s="12"/>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7"/>
      <c r="AG714" s="17"/>
      <c r="AH714" s="17"/>
      <c r="AI714" s="17"/>
      <c r="AJ714" s="17"/>
      <c r="AK714" s="17"/>
      <c r="AL714" s="17"/>
      <c r="AM714" s="17"/>
      <c r="AN714" s="17"/>
      <c r="AO714" s="17"/>
      <c r="AP714" s="17"/>
      <c r="AQ714" s="17"/>
      <c r="AR714" s="17"/>
      <c r="AS714" s="17"/>
      <c r="AT714" s="17"/>
      <c r="AU714" s="17"/>
      <c r="AV714" s="17"/>
      <c r="AW714" s="17"/>
      <c r="AX714" s="17"/>
      <c r="AY714" s="17"/>
      <c r="AZ714" s="17"/>
      <c r="BA714" s="17"/>
      <c r="BB714" s="17"/>
      <c r="BC714" s="17"/>
      <c r="BD714" s="17"/>
      <c r="BE714" s="17"/>
      <c r="BF714" s="17"/>
      <c r="BG714" s="17"/>
      <c r="BH714" s="17"/>
      <c r="BI714" s="17"/>
      <c r="BJ714" s="17"/>
      <c r="BK714" s="17"/>
      <c r="BL714" s="17"/>
      <c r="BM714" s="17"/>
      <c r="BN714" s="17"/>
      <c r="BO714" s="17"/>
      <c r="BP714" s="17"/>
    </row>
    <row r="715" spans="1:68" ht="27.95" customHeight="1" x14ac:dyDescent="0.2">
      <c r="A715" s="12"/>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7"/>
      <c r="AG715" s="17"/>
      <c r="AH715" s="17"/>
      <c r="AI715" s="17"/>
      <c r="AJ715" s="17"/>
      <c r="AK715" s="17"/>
      <c r="AL715" s="17"/>
      <c r="AM715" s="17"/>
      <c r="AN715" s="17"/>
      <c r="AO715" s="17"/>
      <c r="AP715" s="17"/>
      <c r="AQ715" s="17"/>
      <c r="AR715" s="17"/>
      <c r="AS715" s="17"/>
      <c r="AT715" s="17"/>
      <c r="AU715" s="17"/>
      <c r="AV715" s="17"/>
      <c r="AW715" s="17"/>
      <c r="AX715" s="17"/>
      <c r="AY715" s="17"/>
      <c r="AZ715" s="17"/>
      <c r="BA715" s="17"/>
      <c r="BB715" s="17"/>
      <c r="BC715" s="17"/>
      <c r="BD715" s="17"/>
      <c r="BE715" s="17"/>
      <c r="BF715" s="17"/>
      <c r="BG715" s="17"/>
      <c r="BH715" s="17"/>
      <c r="BI715" s="17"/>
      <c r="BJ715" s="17"/>
      <c r="BK715" s="17"/>
      <c r="BL715" s="17"/>
      <c r="BM715" s="17"/>
      <c r="BN715" s="17"/>
      <c r="BO715" s="17"/>
      <c r="BP715" s="17"/>
    </row>
    <row r="716" spans="1:68" ht="27.95" customHeight="1" x14ac:dyDescent="0.2">
      <c r="A716" s="12"/>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7"/>
      <c r="AG716" s="17"/>
      <c r="AH716" s="17"/>
      <c r="AI716" s="17"/>
      <c r="AJ716" s="17"/>
      <c r="AK716" s="17"/>
      <c r="AL716" s="17"/>
      <c r="AM716" s="17"/>
      <c r="AN716" s="17"/>
      <c r="AO716" s="17"/>
      <c r="AP716" s="17"/>
      <c r="AQ716" s="17"/>
      <c r="AR716" s="17"/>
      <c r="AS716" s="17"/>
      <c r="AT716" s="17"/>
      <c r="AU716" s="17"/>
      <c r="AV716" s="17"/>
      <c r="AW716" s="17"/>
      <c r="AX716" s="17"/>
      <c r="AY716" s="17"/>
      <c r="AZ716" s="17"/>
      <c r="BA716" s="17"/>
      <c r="BB716" s="17"/>
      <c r="BC716" s="17"/>
      <c r="BD716" s="17"/>
      <c r="BE716" s="17"/>
      <c r="BF716" s="17"/>
      <c r="BG716" s="17"/>
      <c r="BH716" s="17"/>
      <c r="BI716" s="17"/>
      <c r="BJ716" s="17"/>
      <c r="BK716" s="17"/>
      <c r="BL716" s="17"/>
      <c r="BM716" s="17"/>
      <c r="BN716" s="17"/>
      <c r="BO716" s="17"/>
      <c r="BP716" s="17"/>
    </row>
    <row r="717" spans="1:68" ht="27.95" customHeight="1" x14ac:dyDescent="0.2">
      <c r="A717" s="12"/>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7"/>
      <c r="AG717" s="17"/>
      <c r="AH717" s="17"/>
      <c r="AI717" s="17"/>
      <c r="AJ717" s="17"/>
      <c r="AK717" s="17"/>
      <c r="AL717" s="17"/>
      <c r="AM717" s="17"/>
      <c r="AN717" s="17"/>
      <c r="AO717" s="17"/>
      <c r="AP717" s="17"/>
      <c r="AQ717" s="17"/>
      <c r="AR717" s="17"/>
      <c r="AS717" s="17"/>
      <c r="AT717" s="17"/>
      <c r="AU717" s="17"/>
      <c r="AV717" s="17"/>
      <c r="AW717" s="17"/>
      <c r="AX717" s="17"/>
      <c r="AY717" s="17"/>
      <c r="AZ717" s="17"/>
      <c r="BA717" s="17"/>
      <c r="BB717" s="17"/>
      <c r="BC717" s="17"/>
      <c r="BD717" s="17"/>
      <c r="BE717" s="17"/>
      <c r="BF717" s="17"/>
      <c r="BG717" s="17"/>
      <c r="BH717" s="17"/>
      <c r="BI717" s="17"/>
      <c r="BJ717" s="17"/>
      <c r="BK717" s="17"/>
      <c r="BL717" s="17"/>
      <c r="BM717" s="17"/>
      <c r="BN717" s="17"/>
      <c r="BO717" s="17"/>
      <c r="BP717" s="17"/>
    </row>
    <row r="718" spans="1:68" ht="27.95" customHeight="1" x14ac:dyDescent="0.2">
      <c r="A718" s="12"/>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7"/>
      <c r="AG718" s="17"/>
      <c r="AH718" s="17"/>
      <c r="AI718" s="17"/>
      <c r="AJ718" s="17"/>
      <c r="AK718" s="17"/>
      <c r="AL718" s="17"/>
      <c r="AM718" s="17"/>
      <c r="AN718" s="17"/>
      <c r="AO718" s="17"/>
      <c r="AP718" s="17"/>
      <c r="AQ718" s="17"/>
      <c r="AR718" s="17"/>
      <c r="AS718" s="17"/>
      <c r="AT718" s="17"/>
      <c r="AU718" s="17"/>
      <c r="AV718" s="17"/>
      <c r="AW718" s="17"/>
      <c r="AX718" s="17"/>
      <c r="AY718" s="17"/>
      <c r="AZ718" s="17"/>
      <c r="BA718" s="17"/>
      <c r="BB718" s="17"/>
      <c r="BC718" s="17"/>
      <c r="BD718" s="17"/>
      <c r="BE718" s="17"/>
      <c r="BF718" s="17"/>
      <c r="BG718" s="17"/>
      <c r="BH718" s="17"/>
      <c r="BI718" s="17"/>
      <c r="BJ718" s="17"/>
      <c r="BK718" s="17"/>
      <c r="BL718" s="17"/>
      <c r="BM718" s="17"/>
      <c r="BN718" s="17"/>
      <c r="BO718" s="17"/>
      <c r="BP718" s="17"/>
    </row>
    <row r="719" spans="1:68" ht="27.95" customHeight="1" x14ac:dyDescent="0.2">
      <c r="A719" s="12"/>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7"/>
      <c r="AG719" s="17"/>
      <c r="AH719" s="17"/>
      <c r="AI719" s="17"/>
      <c r="AJ719" s="17"/>
      <c r="AK719" s="17"/>
      <c r="AL719" s="17"/>
      <c r="AM719" s="17"/>
      <c r="AN719" s="17"/>
      <c r="AO719" s="17"/>
      <c r="AP719" s="17"/>
      <c r="AQ719" s="17"/>
      <c r="AR719" s="17"/>
      <c r="AS719" s="17"/>
      <c r="AT719" s="17"/>
      <c r="AU719" s="17"/>
      <c r="AV719" s="17"/>
      <c r="AW719" s="17"/>
      <c r="AX719" s="17"/>
      <c r="AY719" s="17"/>
      <c r="AZ719" s="17"/>
      <c r="BA719" s="17"/>
      <c r="BB719" s="17"/>
      <c r="BC719" s="17"/>
      <c r="BD719" s="17"/>
      <c r="BE719" s="17"/>
      <c r="BF719" s="17"/>
      <c r="BG719" s="17"/>
      <c r="BH719" s="17"/>
      <c r="BI719" s="17"/>
      <c r="BJ719" s="17"/>
      <c r="BK719" s="17"/>
      <c r="BL719" s="17"/>
      <c r="BM719" s="17"/>
      <c r="BN719" s="17"/>
      <c r="BO719" s="17"/>
      <c r="BP719" s="17"/>
    </row>
    <row r="720" spans="1:68" ht="27.95" customHeight="1" x14ac:dyDescent="0.2">
      <c r="A720" s="12"/>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7"/>
      <c r="AG720" s="17"/>
      <c r="AH720" s="17"/>
      <c r="AI720" s="17"/>
      <c r="AJ720" s="17"/>
      <c r="AK720" s="17"/>
      <c r="AL720" s="17"/>
      <c r="AM720" s="17"/>
      <c r="AN720" s="17"/>
      <c r="AO720" s="17"/>
      <c r="AP720" s="17"/>
      <c r="AQ720" s="17"/>
      <c r="AR720" s="17"/>
      <c r="AS720" s="17"/>
      <c r="AT720" s="17"/>
      <c r="AU720" s="17"/>
      <c r="AV720" s="17"/>
      <c r="AW720" s="17"/>
      <c r="AX720" s="17"/>
      <c r="AY720" s="17"/>
      <c r="AZ720" s="17"/>
      <c r="BA720" s="17"/>
      <c r="BB720" s="17"/>
      <c r="BC720" s="17"/>
      <c r="BD720" s="17"/>
      <c r="BE720" s="17"/>
      <c r="BF720" s="17"/>
      <c r="BG720" s="17"/>
      <c r="BH720" s="17"/>
      <c r="BI720" s="17"/>
      <c r="BJ720" s="17"/>
      <c r="BK720" s="17"/>
      <c r="BL720" s="17"/>
      <c r="BM720" s="17"/>
      <c r="BN720" s="17"/>
      <c r="BO720" s="17"/>
      <c r="BP720" s="17"/>
    </row>
    <row r="721" spans="1:68" ht="27.95" customHeight="1" x14ac:dyDescent="0.2">
      <c r="A721" s="12"/>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7"/>
      <c r="AG721" s="17"/>
      <c r="AH721" s="17"/>
      <c r="AI721" s="17"/>
      <c r="AJ721" s="17"/>
      <c r="AK721" s="17"/>
      <c r="AL721" s="17"/>
      <c r="AM721" s="17"/>
      <c r="AN721" s="17"/>
      <c r="AO721" s="17"/>
      <c r="AP721" s="17"/>
      <c r="AQ721" s="17"/>
      <c r="AR721" s="17"/>
      <c r="AS721" s="17"/>
      <c r="AT721" s="17"/>
      <c r="AU721" s="17"/>
      <c r="AV721" s="17"/>
      <c r="AW721" s="17"/>
      <c r="AX721" s="17"/>
      <c r="AY721" s="17"/>
      <c r="AZ721" s="17"/>
      <c r="BA721" s="17"/>
      <c r="BB721" s="17"/>
      <c r="BC721" s="17"/>
      <c r="BD721" s="17"/>
      <c r="BE721" s="17"/>
      <c r="BF721" s="17"/>
      <c r="BG721" s="17"/>
      <c r="BH721" s="17"/>
      <c r="BI721" s="17"/>
      <c r="BJ721" s="17"/>
      <c r="BK721" s="17"/>
      <c r="BL721" s="17"/>
      <c r="BM721" s="17"/>
      <c r="BN721" s="17"/>
      <c r="BO721" s="17"/>
      <c r="BP721" s="17"/>
    </row>
    <row r="722" spans="1:68" ht="27.95" customHeight="1" x14ac:dyDescent="0.2">
      <c r="A722" s="12"/>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7"/>
      <c r="AG722" s="17"/>
      <c r="AH722" s="17"/>
      <c r="AI722" s="17"/>
      <c r="AJ722" s="17"/>
      <c r="AK722" s="17"/>
      <c r="AL722" s="17"/>
      <c r="AM722" s="17"/>
      <c r="AN722" s="17"/>
      <c r="AO722" s="17"/>
      <c r="AP722" s="17"/>
      <c r="AQ722" s="17"/>
      <c r="AR722" s="17"/>
      <c r="AS722" s="17"/>
      <c r="AT722" s="17"/>
      <c r="AU722" s="17"/>
      <c r="AV722" s="17"/>
      <c r="AW722" s="17"/>
      <c r="AX722" s="17"/>
      <c r="AY722" s="17"/>
      <c r="AZ722" s="17"/>
      <c r="BA722" s="17"/>
      <c r="BB722" s="17"/>
      <c r="BC722" s="17"/>
      <c r="BD722" s="17"/>
      <c r="BE722" s="17"/>
      <c r="BF722" s="17"/>
      <c r="BG722" s="17"/>
      <c r="BH722" s="17"/>
      <c r="BI722" s="17"/>
      <c r="BJ722" s="17"/>
      <c r="BK722" s="17"/>
      <c r="BL722" s="17"/>
      <c r="BM722" s="17"/>
      <c r="BN722" s="17"/>
      <c r="BO722" s="17"/>
      <c r="BP722" s="17"/>
    </row>
    <row r="723" spans="1:68" ht="27.95" customHeight="1" x14ac:dyDescent="0.2">
      <c r="A723" s="12"/>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c r="BC723" s="17"/>
      <c r="BD723" s="17"/>
      <c r="BE723" s="17"/>
      <c r="BF723" s="17"/>
      <c r="BG723" s="17"/>
      <c r="BH723" s="17"/>
      <c r="BI723" s="17"/>
      <c r="BJ723" s="17"/>
      <c r="BK723" s="17"/>
      <c r="BL723" s="17"/>
      <c r="BM723" s="17"/>
      <c r="BN723" s="17"/>
      <c r="BO723" s="17"/>
      <c r="BP723" s="17"/>
    </row>
    <row r="724" spans="1:68" ht="27.95" customHeight="1" x14ac:dyDescent="0.2">
      <c r="A724" s="12"/>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c r="BC724" s="17"/>
      <c r="BD724" s="17"/>
      <c r="BE724" s="17"/>
      <c r="BF724" s="17"/>
      <c r="BG724" s="17"/>
      <c r="BH724" s="17"/>
      <c r="BI724" s="17"/>
      <c r="BJ724" s="17"/>
      <c r="BK724" s="17"/>
      <c r="BL724" s="17"/>
      <c r="BM724" s="17"/>
      <c r="BN724" s="17"/>
      <c r="BO724" s="17"/>
      <c r="BP724" s="17"/>
    </row>
    <row r="725" spans="1:68" ht="27.95" customHeight="1" x14ac:dyDescent="0.2">
      <c r="A725" s="12"/>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c r="BC725" s="17"/>
      <c r="BD725" s="17"/>
      <c r="BE725" s="17"/>
      <c r="BF725" s="17"/>
      <c r="BG725" s="17"/>
      <c r="BH725" s="17"/>
      <c r="BI725" s="17"/>
      <c r="BJ725" s="17"/>
      <c r="BK725" s="17"/>
      <c r="BL725" s="17"/>
      <c r="BM725" s="17"/>
      <c r="BN725" s="17"/>
      <c r="BO725" s="17"/>
      <c r="BP725" s="17"/>
    </row>
    <row r="726" spans="1:68" ht="27.95" customHeight="1" x14ac:dyDescent="0.2">
      <c r="A726" s="12"/>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c r="BC726" s="17"/>
      <c r="BD726" s="17"/>
      <c r="BE726" s="17"/>
      <c r="BF726" s="17"/>
      <c r="BG726" s="17"/>
      <c r="BH726" s="17"/>
      <c r="BI726" s="17"/>
      <c r="BJ726" s="17"/>
      <c r="BK726" s="17"/>
      <c r="BL726" s="17"/>
      <c r="BM726" s="17"/>
      <c r="BN726" s="17"/>
      <c r="BO726" s="17"/>
      <c r="BP726" s="17"/>
    </row>
    <row r="727" spans="1:68" ht="27.95" customHeight="1" x14ac:dyDescent="0.2">
      <c r="A727" s="12"/>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7"/>
      <c r="AG727" s="17"/>
      <c r="AH727" s="17"/>
      <c r="AI727" s="17"/>
      <c r="AJ727" s="17"/>
      <c r="AK727" s="17"/>
      <c r="AL727" s="17"/>
      <c r="AM727" s="17"/>
      <c r="AN727" s="17"/>
      <c r="AO727" s="17"/>
      <c r="AP727" s="17"/>
      <c r="AQ727" s="17"/>
      <c r="AR727" s="17"/>
      <c r="AS727" s="17"/>
      <c r="AT727" s="17"/>
      <c r="AU727" s="17"/>
      <c r="AV727" s="17"/>
      <c r="AW727" s="17"/>
      <c r="AX727" s="17"/>
      <c r="AY727" s="17"/>
      <c r="AZ727" s="17"/>
      <c r="BA727" s="17"/>
      <c r="BB727" s="17"/>
      <c r="BC727" s="17"/>
      <c r="BD727" s="17"/>
      <c r="BE727" s="17"/>
      <c r="BF727" s="17"/>
      <c r="BG727" s="17"/>
      <c r="BH727" s="17"/>
      <c r="BI727" s="17"/>
      <c r="BJ727" s="17"/>
      <c r="BK727" s="17"/>
      <c r="BL727" s="17"/>
      <c r="BM727" s="17"/>
      <c r="BN727" s="17"/>
      <c r="BO727" s="17"/>
      <c r="BP727" s="17"/>
    </row>
    <row r="728" spans="1:68" ht="27.95" customHeight="1" x14ac:dyDescent="0.2">
      <c r="A728" s="12"/>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c r="BC728" s="17"/>
      <c r="BD728" s="17"/>
      <c r="BE728" s="17"/>
      <c r="BF728" s="17"/>
      <c r="BG728" s="17"/>
      <c r="BH728" s="17"/>
      <c r="BI728" s="17"/>
      <c r="BJ728" s="17"/>
      <c r="BK728" s="17"/>
      <c r="BL728" s="17"/>
      <c r="BM728" s="17"/>
      <c r="BN728" s="17"/>
      <c r="BO728" s="17"/>
      <c r="BP728" s="17"/>
    </row>
    <row r="729" spans="1:68" ht="27.95" customHeight="1" x14ac:dyDescent="0.2">
      <c r="A729" s="12"/>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c r="BC729" s="17"/>
      <c r="BD729" s="17"/>
      <c r="BE729" s="17"/>
      <c r="BF729" s="17"/>
      <c r="BG729" s="17"/>
      <c r="BH729" s="17"/>
      <c r="BI729" s="17"/>
      <c r="BJ729" s="17"/>
      <c r="BK729" s="17"/>
      <c r="BL729" s="17"/>
      <c r="BM729" s="17"/>
      <c r="BN729" s="17"/>
      <c r="BO729" s="17"/>
      <c r="BP729" s="17"/>
    </row>
    <row r="730" spans="1:68" ht="27.95" customHeight="1" x14ac:dyDescent="0.2">
      <c r="A730" s="12"/>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c r="BC730" s="17"/>
      <c r="BD730" s="17"/>
      <c r="BE730" s="17"/>
      <c r="BF730" s="17"/>
      <c r="BG730" s="17"/>
      <c r="BH730" s="17"/>
      <c r="BI730" s="17"/>
      <c r="BJ730" s="17"/>
      <c r="BK730" s="17"/>
      <c r="BL730" s="17"/>
      <c r="BM730" s="17"/>
      <c r="BN730" s="17"/>
      <c r="BO730" s="17"/>
      <c r="BP730" s="17"/>
    </row>
    <row r="731" spans="1:68" ht="27.95" customHeight="1" x14ac:dyDescent="0.2">
      <c r="A731" s="12"/>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7"/>
      <c r="AG731" s="17"/>
      <c r="AH731" s="17"/>
      <c r="AI731" s="17"/>
      <c r="AJ731" s="17"/>
      <c r="AK731" s="17"/>
      <c r="AL731" s="17"/>
      <c r="AM731" s="17"/>
      <c r="AN731" s="17"/>
      <c r="AO731" s="17"/>
      <c r="AP731" s="17"/>
      <c r="AQ731" s="17"/>
      <c r="AR731" s="17"/>
      <c r="AS731" s="17"/>
      <c r="AT731" s="17"/>
      <c r="AU731" s="17"/>
      <c r="AV731" s="17"/>
      <c r="AW731" s="17"/>
      <c r="AX731" s="17"/>
      <c r="AY731" s="17"/>
      <c r="AZ731" s="17"/>
      <c r="BA731" s="17"/>
      <c r="BB731" s="17"/>
      <c r="BC731" s="17"/>
      <c r="BD731" s="17"/>
      <c r="BE731" s="17"/>
      <c r="BF731" s="17"/>
      <c r="BG731" s="17"/>
      <c r="BH731" s="17"/>
      <c r="BI731" s="17"/>
      <c r="BJ731" s="17"/>
      <c r="BK731" s="17"/>
      <c r="BL731" s="17"/>
      <c r="BM731" s="17"/>
      <c r="BN731" s="17"/>
      <c r="BO731" s="17"/>
      <c r="BP731" s="17"/>
    </row>
    <row r="732" spans="1:68" ht="27.95" customHeight="1" x14ac:dyDescent="0.2">
      <c r="A732" s="12"/>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7"/>
      <c r="AG732" s="17"/>
      <c r="AH732" s="17"/>
      <c r="AI732" s="17"/>
      <c r="AJ732" s="17"/>
      <c r="AK732" s="17"/>
      <c r="AL732" s="17"/>
      <c r="AM732" s="17"/>
      <c r="AN732" s="17"/>
      <c r="AO732" s="17"/>
      <c r="AP732" s="17"/>
      <c r="AQ732" s="17"/>
      <c r="AR732" s="17"/>
      <c r="AS732" s="17"/>
      <c r="AT732" s="17"/>
      <c r="AU732" s="17"/>
      <c r="AV732" s="17"/>
      <c r="AW732" s="17"/>
      <c r="AX732" s="17"/>
      <c r="AY732" s="17"/>
      <c r="AZ732" s="17"/>
      <c r="BA732" s="17"/>
      <c r="BB732" s="17"/>
      <c r="BC732" s="17"/>
      <c r="BD732" s="17"/>
      <c r="BE732" s="17"/>
      <c r="BF732" s="17"/>
      <c r="BG732" s="17"/>
      <c r="BH732" s="17"/>
      <c r="BI732" s="17"/>
      <c r="BJ732" s="17"/>
      <c r="BK732" s="17"/>
      <c r="BL732" s="17"/>
      <c r="BM732" s="17"/>
      <c r="BN732" s="17"/>
      <c r="BO732" s="17"/>
      <c r="BP732" s="17"/>
    </row>
    <row r="733" spans="1:68" ht="27.95" customHeight="1" x14ac:dyDescent="0.2">
      <c r="A733" s="12"/>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7"/>
      <c r="AG733" s="17"/>
      <c r="AH733" s="17"/>
      <c r="AI733" s="17"/>
      <c r="AJ733" s="17"/>
      <c r="AK733" s="17"/>
      <c r="AL733" s="17"/>
      <c r="AM733" s="17"/>
      <c r="AN733" s="17"/>
      <c r="AO733" s="17"/>
      <c r="AP733" s="17"/>
      <c r="AQ733" s="17"/>
      <c r="AR733" s="17"/>
      <c r="AS733" s="17"/>
      <c r="AT733" s="17"/>
      <c r="AU733" s="17"/>
      <c r="AV733" s="17"/>
      <c r="AW733" s="17"/>
      <c r="AX733" s="17"/>
      <c r="AY733" s="17"/>
      <c r="AZ733" s="17"/>
      <c r="BA733" s="17"/>
      <c r="BB733" s="17"/>
      <c r="BC733" s="17"/>
      <c r="BD733" s="17"/>
      <c r="BE733" s="17"/>
      <c r="BF733" s="17"/>
      <c r="BG733" s="17"/>
      <c r="BH733" s="17"/>
      <c r="BI733" s="17"/>
      <c r="BJ733" s="17"/>
      <c r="BK733" s="17"/>
      <c r="BL733" s="17"/>
      <c r="BM733" s="17"/>
      <c r="BN733" s="17"/>
      <c r="BO733" s="17"/>
      <c r="BP733" s="17"/>
    </row>
    <row r="734" spans="1:68" ht="27.95" customHeight="1" x14ac:dyDescent="0.2">
      <c r="A734" s="12"/>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7"/>
      <c r="AG734" s="17"/>
      <c r="AH734" s="17"/>
      <c r="AI734" s="17"/>
      <c r="AJ734" s="17"/>
      <c r="AK734" s="17"/>
      <c r="AL734" s="17"/>
      <c r="AM734" s="17"/>
      <c r="AN734" s="17"/>
      <c r="AO734" s="17"/>
      <c r="AP734" s="17"/>
      <c r="AQ734" s="17"/>
      <c r="AR734" s="17"/>
      <c r="AS734" s="17"/>
      <c r="AT734" s="17"/>
      <c r="AU734" s="17"/>
      <c r="AV734" s="17"/>
      <c r="AW734" s="17"/>
      <c r="AX734" s="17"/>
      <c r="AY734" s="17"/>
      <c r="AZ734" s="17"/>
      <c r="BA734" s="17"/>
      <c r="BB734" s="17"/>
      <c r="BC734" s="17"/>
      <c r="BD734" s="17"/>
      <c r="BE734" s="17"/>
      <c r="BF734" s="17"/>
      <c r="BG734" s="17"/>
      <c r="BH734" s="17"/>
      <c r="BI734" s="17"/>
      <c r="BJ734" s="17"/>
      <c r="BK734" s="17"/>
      <c r="BL734" s="17"/>
      <c r="BM734" s="17"/>
      <c r="BN734" s="17"/>
      <c r="BO734" s="17"/>
      <c r="BP734" s="17"/>
    </row>
    <row r="735" spans="1:68" ht="27.95" customHeight="1" x14ac:dyDescent="0.2">
      <c r="A735" s="12"/>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7"/>
      <c r="AG735" s="17"/>
      <c r="AH735" s="17"/>
      <c r="AI735" s="17"/>
      <c r="AJ735" s="17"/>
      <c r="AK735" s="17"/>
      <c r="AL735" s="17"/>
      <c r="AM735" s="17"/>
      <c r="AN735" s="17"/>
      <c r="AO735" s="17"/>
      <c r="AP735" s="17"/>
      <c r="AQ735" s="17"/>
      <c r="AR735" s="17"/>
      <c r="AS735" s="17"/>
      <c r="AT735" s="17"/>
      <c r="AU735" s="17"/>
      <c r="AV735" s="17"/>
      <c r="AW735" s="17"/>
      <c r="AX735" s="17"/>
      <c r="AY735" s="17"/>
      <c r="AZ735" s="17"/>
      <c r="BA735" s="17"/>
      <c r="BB735" s="17"/>
      <c r="BC735" s="17"/>
      <c r="BD735" s="17"/>
      <c r="BE735" s="17"/>
      <c r="BF735" s="17"/>
      <c r="BG735" s="17"/>
      <c r="BH735" s="17"/>
      <c r="BI735" s="17"/>
      <c r="BJ735" s="17"/>
      <c r="BK735" s="17"/>
      <c r="BL735" s="17"/>
      <c r="BM735" s="17"/>
      <c r="BN735" s="17"/>
      <c r="BO735" s="17"/>
      <c r="BP735" s="17"/>
    </row>
    <row r="736" spans="1:68" ht="27.95" customHeight="1" x14ac:dyDescent="0.2">
      <c r="A736" s="12"/>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7"/>
      <c r="AG736" s="17"/>
      <c r="AH736" s="17"/>
      <c r="AI736" s="17"/>
      <c r="AJ736" s="17"/>
      <c r="AK736" s="17"/>
      <c r="AL736" s="17"/>
      <c r="AM736" s="17"/>
      <c r="AN736" s="17"/>
      <c r="AO736" s="17"/>
      <c r="AP736" s="17"/>
      <c r="AQ736" s="17"/>
      <c r="AR736" s="17"/>
      <c r="AS736" s="17"/>
      <c r="AT736" s="17"/>
      <c r="AU736" s="17"/>
      <c r="AV736" s="17"/>
      <c r="AW736" s="17"/>
      <c r="AX736" s="17"/>
      <c r="AY736" s="17"/>
      <c r="AZ736" s="17"/>
      <c r="BA736" s="17"/>
      <c r="BB736" s="17"/>
      <c r="BC736" s="17"/>
      <c r="BD736" s="17"/>
      <c r="BE736" s="17"/>
      <c r="BF736" s="17"/>
      <c r="BG736" s="17"/>
      <c r="BH736" s="17"/>
      <c r="BI736" s="17"/>
      <c r="BJ736" s="17"/>
      <c r="BK736" s="17"/>
      <c r="BL736" s="17"/>
      <c r="BM736" s="17"/>
      <c r="BN736" s="17"/>
      <c r="BO736" s="17"/>
      <c r="BP736" s="17"/>
    </row>
    <row r="737" spans="1:68" ht="27.95" customHeight="1" x14ac:dyDescent="0.2">
      <c r="A737" s="12"/>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7"/>
      <c r="AG737" s="17"/>
      <c r="AH737" s="17"/>
      <c r="AI737" s="17"/>
      <c r="AJ737" s="17"/>
      <c r="AK737" s="17"/>
      <c r="AL737" s="17"/>
      <c r="AM737" s="17"/>
      <c r="AN737" s="17"/>
      <c r="AO737" s="17"/>
      <c r="AP737" s="17"/>
      <c r="AQ737" s="17"/>
      <c r="AR737" s="17"/>
      <c r="AS737" s="17"/>
      <c r="AT737" s="17"/>
      <c r="AU737" s="17"/>
      <c r="AV737" s="17"/>
      <c r="AW737" s="17"/>
      <c r="AX737" s="17"/>
      <c r="AY737" s="17"/>
      <c r="AZ737" s="17"/>
      <c r="BA737" s="17"/>
      <c r="BB737" s="17"/>
      <c r="BC737" s="17"/>
      <c r="BD737" s="17"/>
      <c r="BE737" s="17"/>
      <c r="BF737" s="17"/>
      <c r="BG737" s="17"/>
      <c r="BH737" s="17"/>
      <c r="BI737" s="17"/>
      <c r="BJ737" s="17"/>
      <c r="BK737" s="17"/>
      <c r="BL737" s="17"/>
      <c r="BM737" s="17"/>
      <c r="BN737" s="17"/>
      <c r="BO737" s="17"/>
      <c r="BP737" s="17"/>
    </row>
    <row r="738" spans="1:68" ht="27.95" customHeight="1" x14ac:dyDescent="0.2">
      <c r="A738" s="12"/>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7"/>
      <c r="AG738" s="17"/>
      <c r="AH738" s="17"/>
      <c r="AI738" s="17"/>
      <c r="AJ738" s="17"/>
      <c r="AK738" s="17"/>
      <c r="AL738" s="17"/>
      <c r="AM738" s="17"/>
      <c r="AN738" s="17"/>
      <c r="AO738" s="17"/>
      <c r="AP738" s="17"/>
      <c r="AQ738" s="17"/>
      <c r="AR738" s="17"/>
      <c r="AS738" s="17"/>
      <c r="AT738" s="17"/>
      <c r="AU738" s="17"/>
      <c r="AV738" s="17"/>
      <c r="AW738" s="17"/>
      <c r="AX738" s="17"/>
      <c r="AY738" s="17"/>
      <c r="AZ738" s="17"/>
      <c r="BA738" s="17"/>
      <c r="BB738" s="17"/>
      <c r="BC738" s="17"/>
      <c r="BD738" s="17"/>
      <c r="BE738" s="17"/>
      <c r="BF738" s="17"/>
      <c r="BG738" s="17"/>
      <c r="BH738" s="17"/>
      <c r="BI738" s="17"/>
      <c r="BJ738" s="17"/>
      <c r="BK738" s="17"/>
      <c r="BL738" s="17"/>
      <c r="BM738" s="17"/>
      <c r="BN738" s="17"/>
      <c r="BO738" s="17"/>
      <c r="BP738" s="17"/>
    </row>
    <row r="739" spans="1:68" ht="27.95" customHeight="1" x14ac:dyDescent="0.2">
      <c r="A739" s="12"/>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7"/>
      <c r="AG739" s="17"/>
      <c r="AH739" s="17"/>
      <c r="AI739" s="17"/>
      <c r="AJ739" s="17"/>
      <c r="AK739" s="17"/>
      <c r="AL739" s="17"/>
      <c r="AM739" s="17"/>
      <c r="AN739" s="17"/>
      <c r="AO739" s="17"/>
      <c r="AP739" s="17"/>
      <c r="AQ739" s="17"/>
      <c r="AR739" s="17"/>
      <c r="AS739" s="17"/>
      <c r="AT739" s="17"/>
      <c r="AU739" s="17"/>
      <c r="AV739" s="17"/>
      <c r="AW739" s="17"/>
      <c r="AX739" s="17"/>
      <c r="AY739" s="17"/>
      <c r="AZ739" s="17"/>
      <c r="BA739" s="17"/>
      <c r="BB739" s="17"/>
      <c r="BC739" s="17"/>
      <c r="BD739" s="17"/>
      <c r="BE739" s="17"/>
      <c r="BF739" s="17"/>
      <c r="BG739" s="17"/>
      <c r="BH739" s="17"/>
      <c r="BI739" s="17"/>
      <c r="BJ739" s="17"/>
      <c r="BK739" s="17"/>
      <c r="BL739" s="17"/>
      <c r="BM739" s="17"/>
      <c r="BN739" s="17"/>
      <c r="BO739" s="17"/>
      <c r="BP739" s="17"/>
    </row>
    <row r="740" spans="1:68" ht="27.95" customHeight="1" x14ac:dyDescent="0.2">
      <c r="A740" s="12"/>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7"/>
      <c r="AG740" s="17"/>
      <c r="AH740" s="17"/>
      <c r="AI740" s="17"/>
      <c r="AJ740" s="17"/>
      <c r="AK740" s="17"/>
      <c r="AL740" s="17"/>
      <c r="AM740" s="17"/>
      <c r="AN740" s="17"/>
      <c r="AO740" s="17"/>
      <c r="AP740" s="17"/>
      <c r="AQ740" s="17"/>
      <c r="AR740" s="17"/>
      <c r="AS740" s="17"/>
      <c r="AT740" s="17"/>
      <c r="AU740" s="17"/>
      <c r="AV740" s="17"/>
      <c r="AW740" s="17"/>
      <c r="AX740" s="17"/>
      <c r="AY740" s="17"/>
      <c r="AZ740" s="17"/>
      <c r="BA740" s="17"/>
      <c r="BB740" s="17"/>
      <c r="BC740" s="17"/>
      <c r="BD740" s="17"/>
      <c r="BE740" s="17"/>
      <c r="BF740" s="17"/>
      <c r="BG740" s="17"/>
      <c r="BH740" s="17"/>
      <c r="BI740" s="17"/>
      <c r="BJ740" s="17"/>
      <c r="BK740" s="17"/>
      <c r="BL740" s="17"/>
      <c r="BM740" s="17"/>
      <c r="BN740" s="17"/>
      <c r="BO740" s="17"/>
      <c r="BP740" s="17"/>
    </row>
    <row r="741" spans="1:68" ht="27.95" customHeight="1" x14ac:dyDescent="0.2">
      <c r="A741" s="12"/>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7"/>
      <c r="AG741" s="17"/>
      <c r="AH741" s="17"/>
      <c r="AI741" s="17"/>
      <c r="AJ741" s="17"/>
      <c r="AK741" s="17"/>
      <c r="AL741" s="17"/>
      <c r="AM741" s="17"/>
      <c r="AN741" s="17"/>
      <c r="AO741" s="17"/>
      <c r="AP741" s="17"/>
      <c r="AQ741" s="17"/>
      <c r="AR741" s="17"/>
      <c r="AS741" s="17"/>
      <c r="AT741" s="17"/>
      <c r="AU741" s="17"/>
      <c r="AV741" s="17"/>
      <c r="AW741" s="17"/>
      <c r="AX741" s="17"/>
      <c r="AY741" s="17"/>
      <c r="AZ741" s="17"/>
      <c r="BA741" s="17"/>
      <c r="BB741" s="17"/>
      <c r="BC741" s="17"/>
      <c r="BD741" s="17"/>
      <c r="BE741" s="17"/>
      <c r="BF741" s="17"/>
      <c r="BG741" s="17"/>
      <c r="BH741" s="17"/>
      <c r="BI741" s="17"/>
      <c r="BJ741" s="17"/>
      <c r="BK741" s="17"/>
      <c r="BL741" s="17"/>
      <c r="BM741" s="17"/>
      <c r="BN741" s="17"/>
      <c r="BO741" s="17"/>
      <c r="BP741" s="17"/>
    </row>
    <row r="742" spans="1:68" ht="27.95" customHeight="1" x14ac:dyDescent="0.2">
      <c r="A742" s="12"/>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7"/>
      <c r="AG742" s="17"/>
      <c r="AH742" s="17"/>
      <c r="AI742" s="17"/>
      <c r="AJ742" s="17"/>
      <c r="AK742" s="17"/>
      <c r="AL742" s="17"/>
      <c r="AM742" s="17"/>
      <c r="AN742" s="17"/>
      <c r="AO742" s="17"/>
      <c r="AP742" s="17"/>
      <c r="AQ742" s="17"/>
      <c r="AR742" s="17"/>
      <c r="AS742" s="17"/>
      <c r="AT742" s="17"/>
      <c r="AU742" s="17"/>
      <c r="AV742" s="17"/>
      <c r="AW742" s="17"/>
      <c r="AX742" s="17"/>
      <c r="AY742" s="17"/>
      <c r="AZ742" s="17"/>
      <c r="BA742" s="17"/>
      <c r="BB742" s="17"/>
      <c r="BC742" s="17"/>
      <c r="BD742" s="17"/>
      <c r="BE742" s="17"/>
      <c r="BF742" s="17"/>
      <c r="BG742" s="17"/>
      <c r="BH742" s="17"/>
      <c r="BI742" s="17"/>
      <c r="BJ742" s="17"/>
      <c r="BK742" s="17"/>
      <c r="BL742" s="17"/>
      <c r="BM742" s="17"/>
      <c r="BN742" s="17"/>
      <c r="BO742" s="17"/>
      <c r="BP742" s="17"/>
    </row>
    <row r="743" spans="1:68" ht="27.95" customHeight="1" x14ac:dyDescent="0.2">
      <c r="A743" s="12"/>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7"/>
      <c r="AG743" s="17"/>
      <c r="AH743" s="17"/>
      <c r="AI743" s="17"/>
      <c r="AJ743" s="17"/>
      <c r="AK743" s="17"/>
      <c r="AL743" s="17"/>
      <c r="AM743" s="17"/>
      <c r="AN743" s="17"/>
      <c r="AO743" s="17"/>
      <c r="AP743" s="17"/>
      <c r="AQ743" s="17"/>
      <c r="AR743" s="17"/>
      <c r="AS743" s="17"/>
      <c r="AT743" s="17"/>
      <c r="AU743" s="17"/>
      <c r="AV743" s="17"/>
      <c r="AW743" s="17"/>
      <c r="AX743" s="17"/>
      <c r="AY743" s="17"/>
      <c r="AZ743" s="17"/>
      <c r="BA743" s="17"/>
      <c r="BB743" s="17"/>
      <c r="BC743" s="17"/>
      <c r="BD743" s="17"/>
      <c r="BE743" s="17"/>
      <c r="BF743" s="17"/>
      <c r="BG743" s="17"/>
      <c r="BH743" s="17"/>
      <c r="BI743" s="17"/>
      <c r="BJ743" s="17"/>
      <c r="BK743" s="17"/>
      <c r="BL743" s="17"/>
      <c r="BM743" s="17"/>
      <c r="BN743" s="17"/>
      <c r="BO743" s="17"/>
      <c r="BP743" s="17"/>
    </row>
    <row r="744" spans="1:68" ht="27.95" customHeight="1" x14ac:dyDescent="0.2">
      <c r="A744" s="12"/>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7"/>
      <c r="AG744" s="17"/>
      <c r="AH744" s="17"/>
      <c r="AI744" s="17"/>
      <c r="AJ744" s="17"/>
      <c r="AK744" s="17"/>
      <c r="AL744" s="17"/>
      <c r="AM744" s="17"/>
      <c r="AN744" s="17"/>
      <c r="AO744" s="17"/>
      <c r="AP744" s="17"/>
      <c r="AQ744" s="17"/>
      <c r="AR744" s="17"/>
      <c r="AS744" s="17"/>
      <c r="AT744" s="17"/>
      <c r="AU744" s="17"/>
      <c r="AV744" s="17"/>
      <c r="AW744" s="17"/>
      <c r="AX744" s="17"/>
      <c r="AY744" s="17"/>
      <c r="AZ744" s="17"/>
      <c r="BA744" s="17"/>
      <c r="BB744" s="17"/>
      <c r="BC744" s="17"/>
      <c r="BD744" s="17"/>
      <c r="BE744" s="17"/>
      <c r="BF744" s="17"/>
      <c r="BG744" s="17"/>
      <c r="BH744" s="17"/>
      <c r="BI744" s="17"/>
      <c r="BJ744" s="17"/>
      <c r="BK744" s="17"/>
      <c r="BL744" s="17"/>
      <c r="BM744" s="17"/>
      <c r="BN744" s="17"/>
      <c r="BO744" s="17"/>
      <c r="BP744" s="17"/>
    </row>
    <row r="745" spans="1:68" ht="27.95" customHeight="1" x14ac:dyDescent="0.2">
      <c r="A745" s="12"/>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7"/>
      <c r="AG745" s="17"/>
      <c r="AH745" s="17"/>
      <c r="AI745" s="17"/>
      <c r="AJ745" s="17"/>
      <c r="AK745" s="17"/>
      <c r="AL745" s="17"/>
      <c r="AM745" s="17"/>
      <c r="AN745" s="17"/>
      <c r="AO745" s="17"/>
      <c r="AP745" s="17"/>
      <c r="AQ745" s="17"/>
      <c r="AR745" s="17"/>
      <c r="AS745" s="17"/>
      <c r="AT745" s="17"/>
      <c r="AU745" s="17"/>
      <c r="AV745" s="17"/>
      <c r="AW745" s="17"/>
      <c r="AX745" s="17"/>
      <c r="AY745" s="17"/>
      <c r="AZ745" s="17"/>
      <c r="BA745" s="17"/>
      <c r="BB745" s="17"/>
      <c r="BC745" s="17"/>
      <c r="BD745" s="17"/>
      <c r="BE745" s="17"/>
      <c r="BF745" s="17"/>
      <c r="BG745" s="17"/>
      <c r="BH745" s="17"/>
      <c r="BI745" s="17"/>
      <c r="BJ745" s="17"/>
      <c r="BK745" s="17"/>
      <c r="BL745" s="17"/>
      <c r="BM745" s="17"/>
      <c r="BN745" s="17"/>
      <c r="BO745" s="17"/>
      <c r="BP745" s="17"/>
    </row>
    <row r="746" spans="1:68" ht="27.95" customHeight="1" x14ac:dyDescent="0.2">
      <c r="A746" s="12"/>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7"/>
      <c r="AG746" s="17"/>
      <c r="AH746" s="17"/>
      <c r="AI746" s="17"/>
      <c r="AJ746" s="17"/>
      <c r="AK746" s="17"/>
      <c r="AL746" s="17"/>
      <c r="AM746" s="17"/>
      <c r="AN746" s="17"/>
      <c r="AO746" s="17"/>
      <c r="AP746" s="17"/>
      <c r="AQ746" s="17"/>
      <c r="AR746" s="17"/>
      <c r="AS746" s="17"/>
      <c r="AT746" s="17"/>
      <c r="AU746" s="17"/>
      <c r="AV746" s="17"/>
      <c r="AW746" s="17"/>
      <c r="AX746" s="17"/>
      <c r="AY746" s="17"/>
      <c r="AZ746" s="17"/>
      <c r="BA746" s="17"/>
      <c r="BB746" s="17"/>
      <c r="BC746" s="17"/>
      <c r="BD746" s="17"/>
      <c r="BE746" s="17"/>
      <c r="BF746" s="17"/>
      <c r="BG746" s="17"/>
      <c r="BH746" s="17"/>
      <c r="BI746" s="17"/>
      <c r="BJ746" s="17"/>
      <c r="BK746" s="17"/>
      <c r="BL746" s="17"/>
      <c r="BM746" s="17"/>
      <c r="BN746" s="17"/>
      <c r="BO746" s="17"/>
      <c r="BP746" s="17"/>
    </row>
    <row r="747" spans="1:68" ht="27.95" customHeight="1" x14ac:dyDescent="0.2">
      <c r="A747" s="12"/>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7"/>
      <c r="AG747" s="17"/>
      <c r="AH747" s="17"/>
      <c r="AI747" s="17"/>
      <c r="AJ747" s="17"/>
      <c r="AK747" s="17"/>
      <c r="AL747" s="17"/>
      <c r="AM747" s="17"/>
      <c r="AN747" s="17"/>
      <c r="AO747" s="17"/>
      <c r="AP747" s="17"/>
      <c r="AQ747" s="17"/>
      <c r="AR747" s="17"/>
      <c r="AS747" s="17"/>
      <c r="AT747" s="17"/>
      <c r="AU747" s="17"/>
      <c r="AV747" s="17"/>
      <c r="AW747" s="17"/>
      <c r="AX747" s="17"/>
      <c r="AY747" s="17"/>
      <c r="AZ747" s="17"/>
      <c r="BA747" s="17"/>
      <c r="BB747" s="17"/>
      <c r="BC747" s="17"/>
      <c r="BD747" s="17"/>
      <c r="BE747" s="17"/>
      <c r="BF747" s="17"/>
      <c r="BG747" s="17"/>
      <c r="BH747" s="17"/>
      <c r="BI747" s="17"/>
      <c r="BJ747" s="17"/>
      <c r="BK747" s="17"/>
      <c r="BL747" s="17"/>
      <c r="BM747" s="17"/>
      <c r="BN747" s="17"/>
      <c r="BO747" s="17"/>
      <c r="BP747" s="17"/>
    </row>
    <row r="748" spans="1:68" ht="27.95" customHeight="1" x14ac:dyDescent="0.2">
      <c r="A748" s="12"/>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7"/>
      <c r="AG748" s="17"/>
      <c r="AH748" s="17"/>
      <c r="AI748" s="17"/>
      <c r="AJ748" s="17"/>
      <c r="AK748" s="17"/>
      <c r="AL748" s="17"/>
      <c r="AM748" s="17"/>
      <c r="AN748" s="17"/>
      <c r="AO748" s="17"/>
      <c r="AP748" s="17"/>
      <c r="AQ748" s="17"/>
      <c r="AR748" s="17"/>
      <c r="AS748" s="17"/>
      <c r="AT748" s="17"/>
      <c r="AU748" s="17"/>
      <c r="AV748" s="17"/>
      <c r="AW748" s="17"/>
      <c r="AX748" s="17"/>
      <c r="AY748" s="17"/>
      <c r="AZ748" s="17"/>
      <c r="BA748" s="17"/>
      <c r="BB748" s="17"/>
      <c r="BC748" s="17"/>
      <c r="BD748" s="17"/>
      <c r="BE748" s="17"/>
      <c r="BF748" s="17"/>
      <c r="BG748" s="17"/>
      <c r="BH748" s="17"/>
      <c r="BI748" s="17"/>
      <c r="BJ748" s="17"/>
      <c r="BK748" s="17"/>
      <c r="BL748" s="17"/>
      <c r="BM748" s="17"/>
      <c r="BN748" s="17"/>
      <c r="BO748" s="17"/>
      <c r="BP748" s="17"/>
    </row>
    <row r="749" spans="1:68" ht="27.95" customHeight="1" x14ac:dyDescent="0.2">
      <c r="A749" s="12"/>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7"/>
      <c r="AG749" s="17"/>
      <c r="AH749" s="17"/>
      <c r="AI749" s="17"/>
      <c r="AJ749" s="17"/>
      <c r="AK749" s="17"/>
      <c r="AL749" s="17"/>
      <c r="AM749" s="17"/>
      <c r="AN749" s="17"/>
      <c r="AO749" s="17"/>
      <c r="AP749" s="17"/>
      <c r="AQ749" s="17"/>
      <c r="AR749" s="17"/>
      <c r="AS749" s="17"/>
      <c r="AT749" s="17"/>
      <c r="AU749" s="17"/>
      <c r="AV749" s="17"/>
      <c r="AW749" s="17"/>
      <c r="AX749" s="17"/>
      <c r="AY749" s="17"/>
      <c r="AZ749" s="17"/>
      <c r="BA749" s="17"/>
      <c r="BB749" s="17"/>
      <c r="BC749" s="17"/>
      <c r="BD749" s="17"/>
      <c r="BE749" s="17"/>
      <c r="BF749" s="17"/>
      <c r="BG749" s="17"/>
      <c r="BH749" s="17"/>
      <c r="BI749" s="17"/>
      <c r="BJ749" s="17"/>
      <c r="BK749" s="17"/>
      <c r="BL749" s="17"/>
      <c r="BM749" s="17"/>
      <c r="BN749" s="17"/>
      <c r="BO749" s="17"/>
      <c r="BP749" s="17"/>
    </row>
    <row r="750" spans="1:68" ht="27.95" customHeight="1" x14ac:dyDescent="0.2">
      <c r="A750" s="12"/>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7"/>
      <c r="AG750" s="17"/>
      <c r="AH750" s="17"/>
      <c r="AI750" s="17"/>
      <c r="AJ750" s="17"/>
      <c r="AK750" s="17"/>
      <c r="AL750" s="17"/>
      <c r="AM750" s="17"/>
      <c r="AN750" s="17"/>
      <c r="AO750" s="17"/>
      <c r="AP750" s="17"/>
      <c r="AQ750" s="17"/>
      <c r="AR750" s="17"/>
      <c r="AS750" s="17"/>
      <c r="AT750" s="17"/>
      <c r="AU750" s="17"/>
      <c r="AV750" s="17"/>
      <c r="AW750" s="17"/>
      <c r="AX750" s="17"/>
      <c r="AY750" s="17"/>
      <c r="AZ750" s="17"/>
      <c r="BA750" s="17"/>
      <c r="BB750" s="17"/>
      <c r="BC750" s="17"/>
      <c r="BD750" s="17"/>
      <c r="BE750" s="17"/>
      <c r="BF750" s="17"/>
      <c r="BG750" s="17"/>
      <c r="BH750" s="17"/>
      <c r="BI750" s="17"/>
      <c r="BJ750" s="17"/>
      <c r="BK750" s="17"/>
      <c r="BL750" s="17"/>
      <c r="BM750" s="17"/>
      <c r="BN750" s="17"/>
      <c r="BO750" s="17"/>
      <c r="BP750" s="17"/>
    </row>
    <row r="751" spans="1:68" ht="27.95" customHeight="1" x14ac:dyDescent="0.2">
      <c r="A751" s="12"/>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7"/>
      <c r="AG751" s="17"/>
      <c r="AH751" s="17"/>
      <c r="AI751" s="17"/>
      <c r="AJ751" s="17"/>
      <c r="AK751" s="17"/>
      <c r="AL751" s="17"/>
      <c r="AM751" s="17"/>
      <c r="AN751" s="17"/>
      <c r="AO751" s="17"/>
      <c r="AP751" s="17"/>
      <c r="AQ751" s="17"/>
      <c r="AR751" s="17"/>
      <c r="AS751" s="17"/>
      <c r="AT751" s="17"/>
      <c r="AU751" s="17"/>
      <c r="AV751" s="17"/>
      <c r="AW751" s="17"/>
      <c r="AX751" s="17"/>
      <c r="AY751" s="17"/>
      <c r="AZ751" s="17"/>
      <c r="BA751" s="17"/>
      <c r="BB751" s="17"/>
      <c r="BC751" s="17"/>
      <c r="BD751" s="17"/>
      <c r="BE751" s="17"/>
      <c r="BF751" s="17"/>
      <c r="BG751" s="17"/>
      <c r="BH751" s="17"/>
      <c r="BI751" s="17"/>
      <c r="BJ751" s="17"/>
      <c r="BK751" s="17"/>
      <c r="BL751" s="17"/>
      <c r="BM751" s="17"/>
      <c r="BN751" s="17"/>
      <c r="BO751" s="17"/>
      <c r="BP751" s="17"/>
    </row>
    <row r="752" spans="1:68" ht="27.95" customHeight="1" x14ac:dyDescent="0.2">
      <c r="A752" s="12"/>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7"/>
      <c r="AG752" s="17"/>
      <c r="AH752" s="17"/>
      <c r="AI752" s="17"/>
      <c r="AJ752" s="17"/>
      <c r="AK752" s="17"/>
      <c r="AL752" s="17"/>
      <c r="AM752" s="17"/>
      <c r="AN752" s="17"/>
      <c r="AO752" s="17"/>
      <c r="AP752" s="17"/>
      <c r="AQ752" s="17"/>
      <c r="AR752" s="17"/>
      <c r="AS752" s="17"/>
      <c r="AT752" s="17"/>
      <c r="AU752" s="17"/>
      <c r="AV752" s="17"/>
      <c r="AW752" s="17"/>
      <c r="AX752" s="17"/>
      <c r="AY752" s="17"/>
      <c r="AZ752" s="17"/>
      <c r="BA752" s="17"/>
      <c r="BB752" s="17"/>
      <c r="BC752" s="17"/>
      <c r="BD752" s="17"/>
      <c r="BE752" s="17"/>
      <c r="BF752" s="17"/>
      <c r="BG752" s="17"/>
      <c r="BH752" s="17"/>
      <c r="BI752" s="17"/>
      <c r="BJ752" s="17"/>
      <c r="BK752" s="17"/>
      <c r="BL752" s="17"/>
      <c r="BM752" s="17"/>
      <c r="BN752" s="17"/>
      <c r="BO752" s="17"/>
      <c r="BP752" s="17"/>
    </row>
    <row r="753" spans="1:68" ht="27.95" customHeight="1" x14ac:dyDescent="0.2">
      <c r="A753" s="12"/>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7"/>
      <c r="AG753" s="17"/>
      <c r="AH753" s="17"/>
      <c r="AI753" s="17"/>
      <c r="AJ753" s="17"/>
      <c r="AK753" s="17"/>
      <c r="AL753" s="17"/>
      <c r="AM753" s="17"/>
      <c r="AN753" s="17"/>
      <c r="AO753" s="17"/>
      <c r="AP753" s="17"/>
      <c r="AQ753" s="17"/>
      <c r="AR753" s="17"/>
      <c r="AS753" s="17"/>
      <c r="AT753" s="17"/>
      <c r="AU753" s="17"/>
      <c r="AV753" s="17"/>
      <c r="AW753" s="17"/>
      <c r="AX753" s="17"/>
      <c r="AY753" s="17"/>
      <c r="AZ753" s="17"/>
      <c r="BA753" s="17"/>
      <c r="BB753" s="17"/>
      <c r="BC753" s="17"/>
      <c r="BD753" s="17"/>
      <c r="BE753" s="17"/>
      <c r="BF753" s="17"/>
      <c r="BG753" s="17"/>
      <c r="BH753" s="17"/>
      <c r="BI753" s="17"/>
      <c r="BJ753" s="17"/>
      <c r="BK753" s="17"/>
      <c r="BL753" s="17"/>
      <c r="BM753" s="17"/>
      <c r="BN753" s="17"/>
      <c r="BO753" s="17"/>
      <c r="BP753" s="17"/>
    </row>
    <row r="754" spans="1:68" ht="27.95" customHeight="1" x14ac:dyDescent="0.2">
      <c r="A754" s="12"/>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7"/>
      <c r="AG754" s="17"/>
      <c r="AH754" s="17"/>
      <c r="AI754" s="17"/>
      <c r="AJ754" s="17"/>
      <c r="AK754" s="17"/>
      <c r="AL754" s="17"/>
      <c r="AM754" s="17"/>
      <c r="AN754" s="17"/>
      <c r="AO754" s="17"/>
      <c r="AP754" s="17"/>
      <c r="AQ754" s="17"/>
      <c r="AR754" s="17"/>
      <c r="AS754" s="17"/>
      <c r="AT754" s="17"/>
      <c r="AU754" s="17"/>
      <c r="AV754" s="17"/>
      <c r="AW754" s="17"/>
      <c r="AX754" s="17"/>
      <c r="AY754" s="17"/>
      <c r="AZ754" s="17"/>
      <c r="BA754" s="17"/>
      <c r="BB754" s="17"/>
      <c r="BC754" s="17"/>
      <c r="BD754" s="17"/>
      <c r="BE754" s="17"/>
      <c r="BF754" s="17"/>
      <c r="BG754" s="17"/>
      <c r="BH754" s="17"/>
      <c r="BI754" s="17"/>
      <c r="BJ754" s="17"/>
      <c r="BK754" s="17"/>
      <c r="BL754" s="17"/>
      <c r="BM754" s="17"/>
      <c r="BN754" s="17"/>
      <c r="BO754" s="17"/>
      <c r="BP754" s="17"/>
    </row>
    <row r="755" spans="1:68" ht="27.95" customHeight="1" x14ac:dyDescent="0.2">
      <c r="A755" s="12"/>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7"/>
      <c r="AG755" s="17"/>
      <c r="AH755" s="17"/>
      <c r="AI755" s="17"/>
      <c r="AJ755" s="17"/>
      <c r="AK755" s="17"/>
      <c r="AL755" s="17"/>
      <c r="AM755" s="17"/>
      <c r="AN755" s="17"/>
      <c r="AO755" s="17"/>
      <c r="AP755" s="17"/>
      <c r="AQ755" s="17"/>
      <c r="AR755" s="17"/>
      <c r="AS755" s="17"/>
      <c r="AT755" s="17"/>
      <c r="AU755" s="17"/>
      <c r="AV755" s="17"/>
      <c r="AW755" s="17"/>
      <c r="AX755" s="17"/>
      <c r="AY755" s="17"/>
      <c r="AZ755" s="17"/>
      <c r="BA755" s="17"/>
      <c r="BB755" s="17"/>
      <c r="BC755" s="17"/>
      <c r="BD755" s="17"/>
      <c r="BE755" s="17"/>
      <c r="BF755" s="17"/>
      <c r="BG755" s="17"/>
      <c r="BH755" s="17"/>
      <c r="BI755" s="17"/>
      <c r="BJ755" s="17"/>
      <c r="BK755" s="17"/>
      <c r="BL755" s="17"/>
      <c r="BM755" s="17"/>
      <c r="BN755" s="17"/>
      <c r="BO755" s="17"/>
      <c r="BP755" s="17"/>
    </row>
    <row r="756" spans="1:68" ht="27.95" customHeight="1" x14ac:dyDescent="0.2">
      <c r="A756" s="12"/>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7"/>
      <c r="AG756" s="17"/>
      <c r="AH756" s="17"/>
      <c r="AI756" s="17"/>
      <c r="AJ756" s="17"/>
      <c r="AK756" s="17"/>
      <c r="AL756" s="17"/>
      <c r="AM756" s="17"/>
      <c r="AN756" s="17"/>
      <c r="AO756" s="17"/>
      <c r="AP756" s="17"/>
      <c r="AQ756" s="17"/>
      <c r="AR756" s="17"/>
      <c r="AS756" s="17"/>
      <c r="AT756" s="17"/>
      <c r="AU756" s="17"/>
      <c r="AV756" s="17"/>
      <c r="AW756" s="17"/>
      <c r="AX756" s="17"/>
      <c r="AY756" s="17"/>
      <c r="AZ756" s="17"/>
      <c r="BA756" s="17"/>
      <c r="BB756" s="17"/>
      <c r="BC756" s="17"/>
      <c r="BD756" s="17"/>
      <c r="BE756" s="17"/>
      <c r="BF756" s="17"/>
      <c r="BG756" s="17"/>
      <c r="BH756" s="17"/>
      <c r="BI756" s="17"/>
      <c r="BJ756" s="17"/>
      <c r="BK756" s="17"/>
      <c r="BL756" s="17"/>
      <c r="BM756" s="17"/>
      <c r="BN756" s="17"/>
      <c r="BO756" s="17"/>
      <c r="BP756" s="17"/>
    </row>
    <row r="757" spans="1:68" ht="27.95" customHeight="1" x14ac:dyDescent="0.2">
      <c r="A757" s="12"/>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7"/>
      <c r="AG757" s="17"/>
      <c r="AH757" s="17"/>
      <c r="AI757" s="17"/>
      <c r="AJ757" s="17"/>
      <c r="AK757" s="17"/>
      <c r="AL757" s="17"/>
      <c r="AM757" s="17"/>
      <c r="AN757" s="17"/>
      <c r="AO757" s="17"/>
      <c r="AP757" s="17"/>
      <c r="AQ757" s="17"/>
      <c r="AR757" s="17"/>
      <c r="AS757" s="17"/>
      <c r="AT757" s="17"/>
      <c r="AU757" s="17"/>
      <c r="AV757" s="17"/>
      <c r="AW757" s="17"/>
      <c r="AX757" s="17"/>
      <c r="AY757" s="17"/>
      <c r="AZ757" s="17"/>
      <c r="BA757" s="17"/>
      <c r="BB757" s="17"/>
      <c r="BC757" s="17"/>
      <c r="BD757" s="17"/>
      <c r="BE757" s="17"/>
      <c r="BF757" s="17"/>
      <c r="BG757" s="17"/>
      <c r="BH757" s="17"/>
      <c r="BI757" s="17"/>
      <c r="BJ757" s="17"/>
      <c r="BK757" s="17"/>
      <c r="BL757" s="17"/>
      <c r="BM757" s="17"/>
      <c r="BN757" s="17"/>
      <c r="BO757" s="17"/>
      <c r="BP757" s="17"/>
    </row>
    <row r="758" spans="1:68" ht="27.95" customHeight="1" x14ac:dyDescent="0.2">
      <c r="A758" s="12"/>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7"/>
      <c r="AG758" s="17"/>
      <c r="AH758" s="17"/>
      <c r="AI758" s="17"/>
      <c r="AJ758" s="17"/>
      <c r="AK758" s="17"/>
      <c r="AL758" s="17"/>
      <c r="AM758" s="17"/>
      <c r="AN758" s="17"/>
      <c r="AO758" s="17"/>
      <c r="AP758" s="17"/>
      <c r="AQ758" s="17"/>
      <c r="AR758" s="17"/>
      <c r="AS758" s="17"/>
      <c r="AT758" s="17"/>
      <c r="AU758" s="17"/>
      <c r="AV758" s="17"/>
      <c r="AW758" s="17"/>
      <c r="AX758" s="17"/>
      <c r="AY758" s="17"/>
      <c r="AZ758" s="17"/>
      <c r="BA758" s="17"/>
      <c r="BB758" s="17"/>
      <c r="BC758" s="17"/>
      <c r="BD758" s="17"/>
      <c r="BE758" s="17"/>
      <c r="BF758" s="17"/>
      <c r="BG758" s="17"/>
      <c r="BH758" s="17"/>
      <c r="BI758" s="17"/>
      <c r="BJ758" s="17"/>
      <c r="BK758" s="17"/>
      <c r="BL758" s="17"/>
      <c r="BM758" s="17"/>
      <c r="BN758" s="17"/>
      <c r="BO758" s="17"/>
      <c r="BP758" s="17"/>
    </row>
    <row r="759" spans="1:68" ht="27.95" customHeight="1" x14ac:dyDescent="0.2">
      <c r="A759" s="12"/>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7"/>
      <c r="AG759" s="17"/>
      <c r="AH759" s="17"/>
      <c r="AI759" s="17"/>
      <c r="AJ759" s="17"/>
      <c r="AK759" s="17"/>
      <c r="AL759" s="17"/>
      <c r="AM759" s="17"/>
      <c r="AN759" s="17"/>
      <c r="AO759" s="17"/>
      <c r="AP759" s="17"/>
      <c r="AQ759" s="17"/>
      <c r="AR759" s="17"/>
      <c r="AS759" s="17"/>
      <c r="AT759" s="17"/>
      <c r="AU759" s="17"/>
      <c r="AV759" s="17"/>
      <c r="AW759" s="17"/>
      <c r="AX759" s="17"/>
      <c r="AY759" s="17"/>
      <c r="AZ759" s="17"/>
      <c r="BA759" s="17"/>
      <c r="BB759" s="17"/>
      <c r="BC759" s="17"/>
      <c r="BD759" s="17"/>
      <c r="BE759" s="17"/>
      <c r="BF759" s="17"/>
      <c r="BG759" s="17"/>
      <c r="BH759" s="17"/>
      <c r="BI759" s="17"/>
      <c r="BJ759" s="17"/>
      <c r="BK759" s="17"/>
      <c r="BL759" s="17"/>
      <c r="BM759" s="17"/>
      <c r="BN759" s="17"/>
      <c r="BO759" s="17"/>
      <c r="BP759" s="17"/>
    </row>
    <row r="760" spans="1:68" ht="27.95" customHeight="1" x14ac:dyDescent="0.2">
      <c r="A760" s="12"/>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7"/>
      <c r="AG760" s="17"/>
      <c r="AH760" s="17"/>
      <c r="AI760" s="17"/>
      <c r="AJ760" s="17"/>
      <c r="AK760" s="17"/>
      <c r="AL760" s="17"/>
      <c r="AM760" s="17"/>
      <c r="AN760" s="17"/>
      <c r="AO760" s="17"/>
      <c r="AP760" s="17"/>
      <c r="AQ760" s="17"/>
      <c r="AR760" s="17"/>
      <c r="AS760" s="17"/>
      <c r="AT760" s="17"/>
      <c r="AU760" s="17"/>
      <c r="AV760" s="17"/>
      <c r="AW760" s="17"/>
      <c r="AX760" s="17"/>
      <c r="AY760" s="17"/>
      <c r="AZ760" s="17"/>
      <c r="BA760" s="17"/>
      <c r="BB760" s="17"/>
      <c r="BC760" s="17"/>
      <c r="BD760" s="17"/>
      <c r="BE760" s="17"/>
      <c r="BF760" s="17"/>
      <c r="BG760" s="17"/>
      <c r="BH760" s="17"/>
      <c r="BI760" s="17"/>
      <c r="BJ760" s="17"/>
      <c r="BK760" s="17"/>
      <c r="BL760" s="17"/>
      <c r="BM760" s="17"/>
      <c r="BN760" s="17"/>
      <c r="BO760" s="17"/>
      <c r="BP760" s="17"/>
    </row>
    <row r="761" spans="1:68" ht="27.95" customHeight="1" x14ac:dyDescent="0.2">
      <c r="A761" s="12"/>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7"/>
      <c r="AG761" s="17"/>
      <c r="AH761" s="17"/>
      <c r="AI761" s="17"/>
      <c r="AJ761" s="17"/>
      <c r="AK761" s="17"/>
      <c r="AL761" s="17"/>
      <c r="AM761" s="17"/>
      <c r="AN761" s="17"/>
      <c r="AO761" s="17"/>
      <c r="AP761" s="17"/>
      <c r="AQ761" s="17"/>
      <c r="AR761" s="17"/>
      <c r="AS761" s="17"/>
      <c r="AT761" s="17"/>
      <c r="AU761" s="17"/>
      <c r="AV761" s="17"/>
      <c r="AW761" s="17"/>
      <c r="AX761" s="17"/>
      <c r="AY761" s="17"/>
      <c r="AZ761" s="17"/>
      <c r="BA761" s="17"/>
      <c r="BB761" s="17"/>
      <c r="BC761" s="17"/>
      <c r="BD761" s="17"/>
      <c r="BE761" s="17"/>
      <c r="BF761" s="17"/>
      <c r="BG761" s="17"/>
      <c r="BH761" s="17"/>
      <c r="BI761" s="17"/>
      <c r="BJ761" s="17"/>
      <c r="BK761" s="17"/>
      <c r="BL761" s="17"/>
      <c r="BM761" s="17"/>
      <c r="BN761" s="17"/>
      <c r="BO761" s="17"/>
      <c r="BP761" s="17"/>
    </row>
    <row r="762" spans="1:68" ht="27.95" customHeight="1" x14ac:dyDescent="0.2">
      <c r="A762" s="12"/>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7"/>
      <c r="AG762" s="17"/>
      <c r="AH762" s="17"/>
      <c r="AI762" s="17"/>
      <c r="AJ762" s="17"/>
      <c r="AK762" s="17"/>
      <c r="AL762" s="17"/>
      <c r="AM762" s="17"/>
      <c r="AN762" s="17"/>
      <c r="AO762" s="17"/>
      <c r="AP762" s="17"/>
      <c r="AQ762" s="17"/>
      <c r="AR762" s="17"/>
      <c r="AS762" s="17"/>
      <c r="AT762" s="17"/>
      <c r="AU762" s="17"/>
      <c r="AV762" s="17"/>
      <c r="AW762" s="17"/>
      <c r="AX762" s="17"/>
      <c r="AY762" s="17"/>
      <c r="AZ762" s="17"/>
      <c r="BA762" s="17"/>
      <c r="BB762" s="17"/>
      <c r="BC762" s="17"/>
      <c r="BD762" s="17"/>
      <c r="BE762" s="17"/>
      <c r="BF762" s="17"/>
      <c r="BG762" s="17"/>
      <c r="BH762" s="17"/>
      <c r="BI762" s="17"/>
      <c r="BJ762" s="17"/>
      <c r="BK762" s="17"/>
      <c r="BL762" s="17"/>
      <c r="BM762" s="17"/>
      <c r="BN762" s="17"/>
      <c r="BO762" s="17"/>
      <c r="BP762" s="17"/>
    </row>
    <row r="763" spans="1:68" ht="27.95" customHeight="1" x14ac:dyDescent="0.2">
      <c r="A763" s="12"/>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7"/>
      <c r="AG763" s="17"/>
      <c r="AH763" s="17"/>
      <c r="AI763" s="17"/>
      <c r="AJ763" s="17"/>
      <c r="AK763" s="17"/>
      <c r="AL763" s="17"/>
      <c r="AM763" s="17"/>
      <c r="AN763" s="17"/>
      <c r="AO763" s="17"/>
      <c r="AP763" s="17"/>
      <c r="AQ763" s="17"/>
      <c r="AR763" s="17"/>
      <c r="AS763" s="17"/>
      <c r="AT763" s="17"/>
      <c r="AU763" s="17"/>
      <c r="AV763" s="17"/>
      <c r="AW763" s="17"/>
      <c r="AX763" s="17"/>
      <c r="AY763" s="17"/>
      <c r="AZ763" s="17"/>
      <c r="BA763" s="17"/>
      <c r="BB763" s="17"/>
      <c r="BC763" s="17"/>
      <c r="BD763" s="17"/>
      <c r="BE763" s="17"/>
      <c r="BF763" s="17"/>
      <c r="BG763" s="17"/>
      <c r="BH763" s="17"/>
      <c r="BI763" s="17"/>
      <c r="BJ763" s="17"/>
      <c r="BK763" s="17"/>
      <c r="BL763" s="17"/>
      <c r="BM763" s="17"/>
      <c r="BN763" s="17"/>
      <c r="BO763" s="17"/>
      <c r="BP763" s="17"/>
    </row>
    <row r="764" spans="1:68" ht="27.95" customHeight="1" x14ac:dyDescent="0.2">
      <c r="A764" s="12"/>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7"/>
      <c r="AG764" s="17"/>
      <c r="AH764" s="17"/>
      <c r="AI764" s="17"/>
      <c r="AJ764" s="17"/>
      <c r="AK764" s="17"/>
      <c r="AL764" s="17"/>
      <c r="AM764" s="17"/>
      <c r="AN764" s="17"/>
      <c r="AO764" s="17"/>
      <c r="AP764" s="17"/>
      <c r="AQ764" s="17"/>
      <c r="AR764" s="17"/>
      <c r="AS764" s="17"/>
      <c r="AT764" s="17"/>
      <c r="AU764" s="17"/>
      <c r="AV764" s="17"/>
      <c r="AW764" s="17"/>
      <c r="AX764" s="17"/>
      <c r="AY764" s="17"/>
      <c r="AZ764" s="17"/>
      <c r="BA764" s="17"/>
      <c r="BB764" s="17"/>
      <c r="BC764" s="17"/>
      <c r="BD764" s="17"/>
      <c r="BE764" s="17"/>
      <c r="BF764" s="17"/>
      <c r="BG764" s="17"/>
      <c r="BH764" s="17"/>
      <c r="BI764" s="17"/>
      <c r="BJ764" s="17"/>
      <c r="BK764" s="17"/>
      <c r="BL764" s="17"/>
      <c r="BM764" s="17"/>
      <c r="BN764" s="17"/>
      <c r="BO764" s="17"/>
      <c r="BP764" s="17"/>
    </row>
    <row r="765" spans="1:68" ht="27.95" customHeight="1" x14ac:dyDescent="0.2">
      <c r="A765" s="12"/>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7"/>
      <c r="AG765" s="17"/>
      <c r="AH765" s="17"/>
      <c r="AI765" s="17"/>
      <c r="AJ765" s="17"/>
      <c r="AK765" s="17"/>
      <c r="AL765" s="17"/>
      <c r="AM765" s="17"/>
      <c r="AN765" s="17"/>
      <c r="AO765" s="17"/>
      <c r="AP765" s="17"/>
      <c r="AQ765" s="17"/>
      <c r="AR765" s="17"/>
      <c r="AS765" s="17"/>
      <c r="AT765" s="17"/>
      <c r="AU765" s="17"/>
      <c r="AV765" s="17"/>
      <c r="AW765" s="17"/>
      <c r="AX765" s="17"/>
      <c r="AY765" s="17"/>
      <c r="AZ765" s="17"/>
      <c r="BA765" s="17"/>
      <c r="BB765" s="17"/>
      <c r="BC765" s="17"/>
      <c r="BD765" s="17"/>
      <c r="BE765" s="17"/>
      <c r="BF765" s="17"/>
      <c r="BG765" s="17"/>
      <c r="BH765" s="17"/>
      <c r="BI765" s="17"/>
      <c r="BJ765" s="17"/>
      <c r="BK765" s="17"/>
      <c r="BL765" s="17"/>
      <c r="BM765" s="17"/>
      <c r="BN765" s="17"/>
      <c r="BO765" s="17"/>
      <c r="BP765" s="17"/>
    </row>
    <row r="766" spans="1:68" ht="27.95" customHeight="1" x14ac:dyDescent="0.2">
      <c r="A766" s="12"/>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7"/>
      <c r="AG766" s="17"/>
      <c r="AH766" s="17"/>
      <c r="AI766" s="17"/>
      <c r="AJ766" s="17"/>
      <c r="AK766" s="17"/>
      <c r="AL766" s="17"/>
      <c r="AM766" s="17"/>
      <c r="AN766" s="17"/>
      <c r="AO766" s="17"/>
      <c r="AP766" s="17"/>
      <c r="AQ766" s="17"/>
      <c r="AR766" s="17"/>
      <c r="AS766" s="17"/>
      <c r="AT766" s="17"/>
      <c r="AU766" s="17"/>
      <c r="AV766" s="17"/>
      <c r="AW766" s="17"/>
      <c r="AX766" s="17"/>
      <c r="AY766" s="17"/>
      <c r="AZ766" s="17"/>
      <c r="BA766" s="17"/>
      <c r="BB766" s="17"/>
      <c r="BC766" s="17"/>
      <c r="BD766" s="17"/>
      <c r="BE766" s="17"/>
      <c r="BF766" s="17"/>
      <c r="BG766" s="17"/>
      <c r="BH766" s="17"/>
      <c r="BI766" s="17"/>
      <c r="BJ766" s="17"/>
      <c r="BK766" s="17"/>
      <c r="BL766" s="17"/>
      <c r="BM766" s="17"/>
      <c r="BN766" s="17"/>
      <c r="BO766" s="17"/>
      <c r="BP766" s="17"/>
    </row>
    <row r="767" spans="1:68" ht="27.95" customHeight="1" x14ac:dyDescent="0.2">
      <c r="A767" s="12"/>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7"/>
      <c r="AG767" s="17"/>
      <c r="AH767" s="17"/>
      <c r="AI767" s="17"/>
      <c r="AJ767" s="17"/>
      <c r="AK767" s="17"/>
      <c r="AL767" s="17"/>
      <c r="AM767" s="17"/>
      <c r="AN767" s="17"/>
      <c r="AO767" s="17"/>
      <c r="AP767" s="17"/>
      <c r="AQ767" s="17"/>
      <c r="AR767" s="17"/>
      <c r="AS767" s="17"/>
      <c r="AT767" s="17"/>
      <c r="AU767" s="17"/>
      <c r="AV767" s="17"/>
      <c r="AW767" s="17"/>
      <c r="AX767" s="17"/>
      <c r="AY767" s="17"/>
      <c r="AZ767" s="17"/>
      <c r="BA767" s="17"/>
      <c r="BB767" s="17"/>
      <c r="BC767" s="17"/>
      <c r="BD767" s="17"/>
      <c r="BE767" s="17"/>
      <c r="BF767" s="17"/>
      <c r="BG767" s="17"/>
      <c r="BH767" s="17"/>
      <c r="BI767" s="17"/>
      <c r="BJ767" s="17"/>
      <c r="BK767" s="17"/>
      <c r="BL767" s="17"/>
      <c r="BM767" s="17"/>
      <c r="BN767" s="17"/>
      <c r="BO767" s="17"/>
      <c r="BP767" s="17"/>
    </row>
    <row r="768" spans="1:68" ht="27.95" customHeight="1" x14ac:dyDescent="0.2">
      <c r="A768" s="12"/>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7"/>
      <c r="AG768" s="17"/>
      <c r="AH768" s="17"/>
      <c r="AI768" s="17"/>
      <c r="AJ768" s="17"/>
      <c r="AK768" s="17"/>
      <c r="AL768" s="17"/>
      <c r="AM768" s="17"/>
      <c r="AN768" s="17"/>
      <c r="AO768" s="17"/>
      <c r="AP768" s="17"/>
      <c r="AQ768" s="17"/>
      <c r="AR768" s="17"/>
      <c r="AS768" s="17"/>
      <c r="AT768" s="17"/>
      <c r="AU768" s="17"/>
      <c r="AV768" s="17"/>
      <c r="AW768" s="17"/>
      <c r="AX768" s="17"/>
      <c r="AY768" s="17"/>
      <c r="AZ768" s="17"/>
      <c r="BA768" s="17"/>
      <c r="BB768" s="17"/>
      <c r="BC768" s="17"/>
      <c r="BD768" s="17"/>
      <c r="BE768" s="17"/>
      <c r="BF768" s="17"/>
      <c r="BG768" s="17"/>
      <c r="BH768" s="17"/>
      <c r="BI768" s="17"/>
      <c r="BJ768" s="17"/>
      <c r="BK768" s="17"/>
      <c r="BL768" s="17"/>
      <c r="BM768" s="17"/>
      <c r="BN768" s="17"/>
      <c r="BO768" s="17"/>
      <c r="BP768" s="17"/>
    </row>
    <row r="769" spans="1:68" ht="27.95" customHeight="1" x14ac:dyDescent="0.2">
      <c r="A769" s="12"/>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7"/>
      <c r="AG769" s="17"/>
      <c r="AH769" s="17"/>
      <c r="AI769" s="17"/>
      <c r="AJ769" s="17"/>
      <c r="AK769" s="17"/>
      <c r="AL769" s="17"/>
      <c r="AM769" s="17"/>
      <c r="AN769" s="17"/>
      <c r="AO769" s="17"/>
      <c r="AP769" s="17"/>
      <c r="AQ769" s="17"/>
      <c r="AR769" s="17"/>
      <c r="AS769" s="17"/>
      <c r="AT769" s="17"/>
      <c r="AU769" s="17"/>
      <c r="AV769" s="17"/>
      <c r="AW769" s="17"/>
      <c r="AX769" s="17"/>
      <c r="AY769" s="17"/>
      <c r="AZ769" s="17"/>
      <c r="BA769" s="17"/>
      <c r="BB769" s="17"/>
      <c r="BC769" s="17"/>
      <c r="BD769" s="17"/>
      <c r="BE769" s="17"/>
      <c r="BF769" s="17"/>
      <c r="BG769" s="17"/>
      <c r="BH769" s="17"/>
      <c r="BI769" s="17"/>
      <c r="BJ769" s="17"/>
      <c r="BK769" s="17"/>
      <c r="BL769" s="17"/>
      <c r="BM769" s="17"/>
      <c r="BN769" s="17"/>
      <c r="BO769" s="17"/>
      <c r="BP769" s="17"/>
    </row>
    <row r="770" spans="1:68" ht="27.95" customHeight="1" x14ac:dyDescent="0.2">
      <c r="A770" s="12"/>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7"/>
      <c r="AG770" s="17"/>
      <c r="AH770" s="17"/>
      <c r="AI770" s="17"/>
      <c r="AJ770" s="17"/>
      <c r="AK770" s="17"/>
      <c r="AL770" s="17"/>
      <c r="AM770" s="17"/>
      <c r="AN770" s="17"/>
      <c r="AO770" s="17"/>
      <c r="AP770" s="17"/>
      <c r="AQ770" s="17"/>
      <c r="AR770" s="17"/>
      <c r="AS770" s="17"/>
      <c r="AT770" s="17"/>
      <c r="AU770" s="17"/>
      <c r="AV770" s="17"/>
      <c r="AW770" s="17"/>
      <c r="AX770" s="17"/>
      <c r="AY770" s="17"/>
      <c r="AZ770" s="17"/>
      <c r="BA770" s="17"/>
      <c r="BB770" s="17"/>
      <c r="BC770" s="17"/>
      <c r="BD770" s="17"/>
      <c r="BE770" s="17"/>
      <c r="BF770" s="17"/>
      <c r="BG770" s="17"/>
      <c r="BH770" s="17"/>
      <c r="BI770" s="17"/>
      <c r="BJ770" s="17"/>
      <c r="BK770" s="17"/>
      <c r="BL770" s="17"/>
      <c r="BM770" s="17"/>
      <c r="BN770" s="17"/>
      <c r="BO770" s="17"/>
      <c r="BP770" s="17"/>
    </row>
    <row r="771" spans="1:68" ht="27.95" customHeight="1" x14ac:dyDescent="0.2">
      <c r="A771" s="12"/>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7"/>
      <c r="AG771" s="17"/>
      <c r="AH771" s="17"/>
      <c r="AI771" s="17"/>
      <c r="AJ771" s="17"/>
      <c r="AK771" s="17"/>
      <c r="AL771" s="17"/>
      <c r="AM771" s="17"/>
      <c r="AN771" s="17"/>
      <c r="AO771" s="17"/>
      <c r="AP771" s="17"/>
      <c r="AQ771" s="17"/>
      <c r="AR771" s="17"/>
      <c r="AS771" s="17"/>
      <c r="AT771" s="17"/>
      <c r="AU771" s="17"/>
      <c r="AV771" s="17"/>
      <c r="AW771" s="17"/>
      <c r="AX771" s="17"/>
      <c r="AY771" s="17"/>
      <c r="AZ771" s="17"/>
      <c r="BA771" s="17"/>
      <c r="BB771" s="17"/>
      <c r="BC771" s="17"/>
      <c r="BD771" s="17"/>
      <c r="BE771" s="17"/>
      <c r="BF771" s="17"/>
      <c r="BG771" s="17"/>
      <c r="BH771" s="17"/>
      <c r="BI771" s="17"/>
      <c r="BJ771" s="17"/>
      <c r="BK771" s="17"/>
      <c r="BL771" s="17"/>
      <c r="BM771" s="17"/>
      <c r="BN771" s="17"/>
      <c r="BO771" s="17"/>
      <c r="BP771" s="17"/>
    </row>
    <row r="772" spans="1:68" ht="27.95" customHeight="1" x14ac:dyDescent="0.2">
      <c r="A772" s="12"/>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7"/>
      <c r="AG772" s="17"/>
      <c r="AH772" s="17"/>
      <c r="AI772" s="17"/>
      <c r="AJ772" s="17"/>
      <c r="AK772" s="17"/>
      <c r="AL772" s="17"/>
      <c r="AM772" s="17"/>
      <c r="AN772" s="17"/>
      <c r="AO772" s="17"/>
      <c r="AP772" s="17"/>
      <c r="AQ772" s="17"/>
      <c r="AR772" s="17"/>
      <c r="AS772" s="17"/>
      <c r="AT772" s="17"/>
      <c r="AU772" s="17"/>
      <c r="AV772" s="17"/>
      <c r="AW772" s="17"/>
      <c r="AX772" s="17"/>
      <c r="AY772" s="17"/>
      <c r="AZ772" s="17"/>
      <c r="BA772" s="17"/>
      <c r="BB772" s="17"/>
      <c r="BC772" s="17"/>
      <c r="BD772" s="17"/>
      <c r="BE772" s="17"/>
      <c r="BF772" s="17"/>
      <c r="BG772" s="17"/>
      <c r="BH772" s="17"/>
      <c r="BI772" s="17"/>
      <c r="BJ772" s="17"/>
      <c r="BK772" s="17"/>
      <c r="BL772" s="17"/>
      <c r="BM772" s="17"/>
      <c r="BN772" s="17"/>
      <c r="BO772" s="17"/>
      <c r="BP772" s="17"/>
    </row>
    <row r="773" spans="1:68" ht="27.95" customHeight="1" x14ac:dyDescent="0.2">
      <c r="A773" s="12"/>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7"/>
      <c r="AG773" s="17"/>
      <c r="AH773" s="17"/>
      <c r="AI773" s="17"/>
      <c r="AJ773" s="17"/>
      <c r="AK773" s="17"/>
      <c r="AL773" s="17"/>
      <c r="AM773" s="17"/>
      <c r="AN773" s="17"/>
      <c r="AO773" s="17"/>
      <c r="AP773" s="17"/>
      <c r="AQ773" s="17"/>
      <c r="AR773" s="17"/>
      <c r="AS773" s="17"/>
      <c r="AT773" s="17"/>
      <c r="AU773" s="17"/>
      <c r="AV773" s="17"/>
      <c r="AW773" s="17"/>
      <c r="AX773" s="17"/>
      <c r="AY773" s="17"/>
      <c r="AZ773" s="17"/>
      <c r="BA773" s="17"/>
      <c r="BB773" s="17"/>
      <c r="BC773" s="17"/>
      <c r="BD773" s="17"/>
      <c r="BE773" s="17"/>
      <c r="BF773" s="17"/>
      <c r="BG773" s="17"/>
      <c r="BH773" s="17"/>
      <c r="BI773" s="17"/>
      <c r="BJ773" s="17"/>
      <c r="BK773" s="17"/>
      <c r="BL773" s="17"/>
      <c r="BM773" s="17"/>
      <c r="BN773" s="17"/>
      <c r="BO773" s="17"/>
      <c r="BP773" s="17"/>
    </row>
    <row r="774" spans="1:68" ht="27.95" customHeight="1" x14ac:dyDescent="0.2">
      <c r="A774" s="12"/>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7"/>
      <c r="AG774" s="17"/>
      <c r="AH774" s="17"/>
      <c r="AI774" s="17"/>
      <c r="AJ774" s="17"/>
      <c r="AK774" s="17"/>
      <c r="AL774" s="17"/>
      <c r="AM774" s="17"/>
      <c r="AN774" s="17"/>
      <c r="AO774" s="17"/>
      <c r="AP774" s="17"/>
      <c r="AQ774" s="17"/>
      <c r="AR774" s="17"/>
      <c r="AS774" s="17"/>
      <c r="AT774" s="17"/>
      <c r="AU774" s="17"/>
      <c r="AV774" s="17"/>
      <c r="AW774" s="17"/>
      <c r="AX774" s="17"/>
      <c r="AY774" s="17"/>
      <c r="AZ774" s="17"/>
      <c r="BA774" s="17"/>
      <c r="BB774" s="17"/>
      <c r="BC774" s="17"/>
      <c r="BD774" s="17"/>
      <c r="BE774" s="17"/>
      <c r="BF774" s="17"/>
      <c r="BG774" s="17"/>
      <c r="BH774" s="17"/>
      <c r="BI774" s="17"/>
      <c r="BJ774" s="17"/>
      <c r="BK774" s="17"/>
      <c r="BL774" s="17"/>
      <c r="BM774" s="17"/>
      <c r="BN774" s="17"/>
      <c r="BO774" s="17"/>
      <c r="BP774" s="17"/>
    </row>
    <row r="775" spans="1:68" ht="27.95" customHeight="1" x14ac:dyDescent="0.2">
      <c r="A775" s="12"/>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7"/>
      <c r="AG775" s="17"/>
      <c r="AH775" s="17"/>
      <c r="AI775" s="17"/>
      <c r="AJ775" s="17"/>
      <c r="AK775" s="17"/>
      <c r="AL775" s="17"/>
      <c r="AM775" s="17"/>
      <c r="AN775" s="17"/>
      <c r="AO775" s="17"/>
      <c r="AP775" s="17"/>
      <c r="AQ775" s="17"/>
      <c r="AR775" s="17"/>
      <c r="AS775" s="17"/>
      <c r="AT775" s="17"/>
      <c r="AU775" s="17"/>
      <c r="AV775" s="17"/>
      <c r="AW775" s="17"/>
      <c r="AX775" s="17"/>
      <c r="AY775" s="17"/>
      <c r="AZ775" s="17"/>
      <c r="BA775" s="17"/>
      <c r="BB775" s="17"/>
      <c r="BC775" s="17"/>
      <c r="BD775" s="17"/>
      <c r="BE775" s="17"/>
      <c r="BF775" s="17"/>
      <c r="BG775" s="17"/>
      <c r="BH775" s="17"/>
      <c r="BI775" s="17"/>
      <c r="BJ775" s="17"/>
      <c r="BK775" s="17"/>
      <c r="BL775" s="17"/>
      <c r="BM775" s="17"/>
      <c r="BN775" s="17"/>
      <c r="BO775" s="17"/>
      <c r="BP775" s="17"/>
    </row>
    <row r="776" spans="1:68" ht="27.95" customHeight="1" x14ac:dyDescent="0.2">
      <c r="A776" s="12"/>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7"/>
      <c r="AG776" s="17"/>
      <c r="AH776" s="17"/>
      <c r="AI776" s="17"/>
      <c r="AJ776" s="17"/>
      <c r="AK776" s="17"/>
      <c r="AL776" s="17"/>
      <c r="AM776" s="17"/>
      <c r="AN776" s="17"/>
      <c r="AO776" s="17"/>
      <c r="AP776" s="17"/>
      <c r="AQ776" s="17"/>
      <c r="AR776" s="17"/>
      <c r="AS776" s="17"/>
      <c r="AT776" s="17"/>
      <c r="AU776" s="17"/>
      <c r="AV776" s="17"/>
      <c r="AW776" s="17"/>
      <c r="AX776" s="17"/>
      <c r="AY776" s="17"/>
      <c r="AZ776" s="17"/>
      <c r="BA776" s="17"/>
      <c r="BB776" s="17"/>
      <c r="BC776" s="17"/>
      <c r="BD776" s="17"/>
      <c r="BE776" s="17"/>
      <c r="BF776" s="17"/>
      <c r="BG776" s="17"/>
      <c r="BH776" s="17"/>
      <c r="BI776" s="17"/>
      <c r="BJ776" s="17"/>
      <c r="BK776" s="17"/>
      <c r="BL776" s="17"/>
      <c r="BM776" s="17"/>
      <c r="BN776" s="17"/>
      <c r="BO776" s="17"/>
      <c r="BP776" s="17"/>
    </row>
    <row r="777" spans="1:68" ht="27.95" customHeight="1" x14ac:dyDescent="0.2">
      <c r="A777" s="12"/>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7"/>
      <c r="AG777" s="17"/>
      <c r="AH777" s="17"/>
      <c r="AI777" s="17"/>
      <c r="AJ777" s="17"/>
      <c r="AK777" s="17"/>
      <c r="AL777" s="17"/>
      <c r="AM777" s="17"/>
      <c r="AN777" s="17"/>
      <c r="AO777" s="17"/>
      <c r="AP777" s="17"/>
      <c r="AQ777" s="17"/>
      <c r="AR777" s="17"/>
      <c r="AS777" s="17"/>
      <c r="AT777" s="17"/>
      <c r="AU777" s="17"/>
      <c r="AV777" s="17"/>
      <c r="AW777" s="17"/>
      <c r="AX777" s="17"/>
      <c r="AY777" s="17"/>
      <c r="AZ777" s="17"/>
      <c r="BA777" s="17"/>
      <c r="BB777" s="17"/>
      <c r="BC777" s="17"/>
      <c r="BD777" s="17"/>
      <c r="BE777" s="17"/>
      <c r="BF777" s="17"/>
      <c r="BG777" s="17"/>
      <c r="BH777" s="17"/>
      <c r="BI777" s="17"/>
      <c r="BJ777" s="17"/>
      <c r="BK777" s="17"/>
      <c r="BL777" s="17"/>
      <c r="BM777" s="17"/>
      <c r="BN777" s="17"/>
      <c r="BO777" s="17"/>
      <c r="BP777" s="17"/>
    </row>
    <row r="778" spans="1:68" ht="27.95" customHeight="1" x14ac:dyDescent="0.2">
      <c r="A778" s="12"/>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7"/>
      <c r="AG778" s="17"/>
      <c r="AH778" s="17"/>
      <c r="AI778" s="17"/>
      <c r="AJ778" s="17"/>
      <c r="AK778" s="17"/>
      <c r="AL778" s="17"/>
      <c r="AM778" s="17"/>
      <c r="AN778" s="17"/>
      <c r="AO778" s="17"/>
      <c r="AP778" s="17"/>
      <c r="AQ778" s="17"/>
      <c r="AR778" s="17"/>
      <c r="AS778" s="17"/>
      <c r="AT778" s="17"/>
      <c r="AU778" s="17"/>
      <c r="AV778" s="17"/>
      <c r="AW778" s="17"/>
      <c r="AX778" s="17"/>
      <c r="AY778" s="17"/>
      <c r="AZ778" s="17"/>
      <c r="BA778" s="17"/>
      <c r="BB778" s="17"/>
      <c r="BC778" s="17"/>
      <c r="BD778" s="17"/>
      <c r="BE778" s="17"/>
      <c r="BF778" s="17"/>
      <c r="BG778" s="17"/>
      <c r="BH778" s="17"/>
      <c r="BI778" s="17"/>
      <c r="BJ778" s="17"/>
      <c r="BK778" s="17"/>
      <c r="BL778" s="17"/>
      <c r="BM778" s="17"/>
      <c r="BN778" s="17"/>
      <c r="BO778" s="17"/>
      <c r="BP778" s="17"/>
    </row>
    <row r="779" spans="1:68" ht="27.95" customHeight="1" x14ac:dyDescent="0.2">
      <c r="A779" s="12"/>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7"/>
      <c r="AG779" s="17"/>
      <c r="AH779" s="17"/>
      <c r="AI779" s="17"/>
      <c r="AJ779" s="17"/>
      <c r="AK779" s="17"/>
      <c r="AL779" s="17"/>
      <c r="AM779" s="17"/>
      <c r="AN779" s="17"/>
      <c r="AO779" s="17"/>
      <c r="AP779" s="17"/>
      <c r="AQ779" s="17"/>
      <c r="AR779" s="17"/>
      <c r="AS779" s="17"/>
      <c r="AT779" s="17"/>
      <c r="AU779" s="17"/>
      <c r="AV779" s="17"/>
      <c r="AW779" s="17"/>
      <c r="AX779" s="17"/>
      <c r="AY779" s="17"/>
      <c r="AZ779" s="17"/>
      <c r="BA779" s="17"/>
      <c r="BB779" s="17"/>
      <c r="BC779" s="17"/>
      <c r="BD779" s="17"/>
      <c r="BE779" s="17"/>
      <c r="BF779" s="17"/>
      <c r="BG779" s="17"/>
      <c r="BH779" s="17"/>
      <c r="BI779" s="17"/>
      <c r="BJ779" s="17"/>
      <c r="BK779" s="17"/>
      <c r="BL779" s="17"/>
      <c r="BM779" s="17"/>
      <c r="BN779" s="17"/>
      <c r="BO779" s="17"/>
      <c r="BP779" s="17"/>
    </row>
    <row r="780" spans="1:68" ht="27.95" customHeight="1" x14ac:dyDescent="0.2">
      <c r="A780" s="12"/>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7"/>
      <c r="AG780" s="17"/>
      <c r="AH780" s="17"/>
      <c r="AI780" s="17"/>
      <c r="AJ780" s="17"/>
      <c r="AK780" s="17"/>
      <c r="AL780" s="17"/>
      <c r="AM780" s="17"/>
      <c r="AN780" s="17"/>
      <c r="AO780" s="17"/>
      <c r="AP780" s="17"/>
      <c r="AQ780" s="17"/>
      <c r="AR780" s="17"/>
      <c r="AS780" s="17"/>
      <c r="AT780" s="17"/>
      <c r="AU780" s="17"/>
      <c r="AV780" s="17"/>
      <c r="AW780" s="17"/>
      <c r="AX780" s="17"/>
      <c r="AY780" s="17"/>
      <c r="AZ780" s="17"/>
      <c r="BA780" s="17"/>
      <c r="BB780" s="17"/>
      <c r="BC780" s="17"/>
      <c r="BD780" s="17"/>
      <c r="BE780" s="17"/>
      <c r="BF780" s="17"/>
      <c r="BG780" s="17"/>
      <c r="BH780" s="17"/>
      <c r="BI780" s="17"/>
      <c r="BJ780" s="17"/>
      <c r="BK780" s="17"/>
      <c r="BL780" s="17"/>
      <c r="BM780" s="17"/>
      <c r="BN780" s="17"/>
      <c r="BO780" s="17"/>
      <c r="BP780" s="17"/>
    </row>
    <row r="781" spans="1:68" ht="27.95" customHeight="1" x14ac:dyDescent="0.2">
      <c r="A781" s="12"/>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7"/>
      <c r="AG781" s="17"/>
      <c r="AH781" s="17"/>
      <c r="AI781" s="17"/>
      <c r="AJ781" s="17"/>
      <c r="AK781" s="17"/>
      <c r="AL781" s="17"/>
      <c r="AM781" s="17"/>
      <c r="AN781" s="17"/>
      <c r="AO781" s="17"/>
      <c r="AP781" s="17"/>
      <c r="AQ781" s="17"/>
      <c r="AR781" s="17"/>
      <c r="AS781" s="17"/>
      <c r="AT781" s="17"/>
      <c r="AU781" s="17"/>
      <c r="AV781" s="17"/>
      <c r="AW781" s="17"/>
      <c r="AX781" s="17"/>
      <c r="AY781" s="17"/>
      <c r="AZ781" s="17"/>
      <c r="BA781" s="17"/>
      <c r="BB781" s="17"/>
      <c r="BC781" s="17"/>
      <c r="BD781" s="17"/>
      <c r="BE781" s="17"/>
      <c r="BF781" s="17"/>
      <c r="BG781" s="17"/>
      <c r="BH781" s="17"/>
      <c r="BI781" s="17"/>
      <c r="BJ781" s="17"/>
      <c r="BK781" s="17"/>
      <c r="BL781" s="17"/>
      <c r="BM781" s="17"/>
      <c r="BN781" s="17"/>
      <c r="BO781" s="17"/>
      <c r="BP781" s="17"/>
    </row>
    <row r="782" spans="1:68" ht="27.95" customHeight="1" x14ac:dyDescent="0.2">
      <c r="A782" s="12"/>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7"/>
      <c r="AG782" s="17"/>
      <c r="AH782" s="17"/>
      <c r="AI782" s="17"/>
      <c r="AJ782" s="17"/>
      <c r="AK782" s="17"/>
      <c r="AL782" s="17"/>
      <c r="AM782" s="17"/>
      <c r="AN782" s="17"/>
      <c r="AO782" s="17"/>
      <c r="AP782" s="17"/>
      <c r="AQ782" s="17"/>
      <c r="AR782" s="17"/>
      <c r="AS782" s="17"/>
      <c r="AT782" s="17"/>
      <c r="AU782" s="17"/>
      <c r="AV782" s="17"/>
      <c r="AW782" s="17"/>
      <c r="AX782" s="17"/>
      <c r="AY782" s="17"/>
      <c r="AZ782" s="17"/>
      <c r="BA782" s="17"/>
      <c r="BB782" s="17"/>
      <c r="BC782" s="17"/>
      <c r="BD782" s="17"/>
      <c r="BE782" s="17"/>
      <c r="BF782" s="17"/>
      <c r="BG782" s="17"/>
      <c r="BH782" s="17"/>
      <c r="BI782" s="17"/>
      <c r="BJ782" s="17"/>
      <c r="BK782" s="17"/>
      <c r="BL782" s="17"/>
      <c r="BM782" s="17"/>
      <c r="BN782" s="17"/>
      <c r="BO782" s="17"/>
      <c r="BP782" s="17"/>
    </row>
    <row r="783" spans="1:68" ht="27.95" customHeight="1" x14ac:dyDescent="0.2">
      <c r="A783" s="12"/>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7"/>
      <c r="AG783" s="17"/>
      <c r="AH783" s="17"/>
      <c r="AI783" s="17"/>
      <c r="AJ783" s="17"/>
      <c r="AK783" s="17"/>
      <c r="AL783" s="17"/>
      <c r="AM783" s="17"/>
      <c r="AN783" s="17"/>
      <c r="AO783" s="17"/>
      <c r="AP783" s="17"/>
      <c r="AQ783" s="17"/>
      <c r="AR783" s="17"/>
      <c r="AS783" s="17"/>
      <c r="AT783" s="17"/>
      <c r="AU783" s="17"/>
      <c r="AV783" s="17"/>
      <c r="AW783" s="17"/>
      <c r="AX783" s="17"/>
      <c r="AY783" s="17"/>
      <c r="AZ783" s="17"/>
      <c r="BA783" s="17"/>
      <c r="BB783" s="17"/>
      <c r="BC783" s="17"/>
      <c r="BD783" s="17"/>
      <c r="BE783" s="17"/>
      <c r="BF783" s="17"/>
      <c r="BG783" s="17"/>
      <c r="BH783" s="17"/>
      <c r="BI783" s="17"/>
      <c r="BJ783" s="17"/>
      <c r="BK783" s="17"/>
      <c r="BL783" s="17"/>
      <c r="BM783" s="17"/>
      <c r="BN783" s="17"/>
      <c r="BO783" s="17"/>
      <c r="BP783" s="17"/>
    </row>
    <row r="784" spans="1:68" ht="27.95" customHeight="1" x14ac:dyDescent="0.2">
      <c r="A784" s="12"/>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7"/>
      <c r="AG784" s="17"/>
      <c r="AH784" s="17"/>
      <c r="AI784" s="17"/>
      <c r="AJ784" s="17"/>
      <c r="AK784" s="17"/>
      <c r="AL784" s="17"/>
      <c r="AM784" s="17"/>
      <c r="AN784" s="17"/>
      <c r="AO784" s="17"/>
      <c r="AP784" s="17"/>
      <c r="AQ784" s="17"/>
      <c r="AR784" s="17"/>
      <c r="AS784" s="17"/>
      <c r="AT784" s="17"/>
      <c r="AU784" s="17"/>
      <c r="AV784" s="17"/>
      <c r="AW784" s="17"/>
      <c r="AX784" s="17"/>
      <c r="AY784" s="17"/>
      <c r="AZ784" s="17"/>
      <c r="BA784" s="17"/>
      <c r="BB784" s="17"/>
      <c r="BC784" s="17"/>
      <c r="BD784" s="17"/>
      <c r="BE784" s="17"/>
      <c r="BF784" s="17"/>
      <c r="BG784" s="17"/>
      <c r="BH784" s="17"/>
      <c r="BI784" s="17"/>
      <c r="BJ784" s="17"/>
      <c r="BK784" s="17"/>
      <c r="BL784" s="17"/>
      <c r="BM784" s="17"/>
      <c r="BN784" s="17"/>
      <c r="BO784" s="17"/>
      <c r="BP784" s="17"/>
    </row>
    <row r="785" spans="1:68" ht="27.95" customHeight="1" x14ac:dyDescent="0.2">
      <c r="A785" s="12"/>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7"/>
      <c r="AG785" s="17"/>
      <c r="AH785" s="17"/>
      <c r="AI785" s="17"/>
      <c r="AJ785" s="17"/>
      <c r="AK785" s="17"/>
      <c r="AL785" s="17"/>
      <c r="AM785" s="17"/>
      <c r="AN785" s="17"/>
      <c r="AO785" s="17"/>
      <c r="AP785" s="17"/>
      <c r="AQ785" s="17"/>
      <c r="AR785" s="17"/>
      <c r="AS785" s="17"/>
      <c r="AT785" s="17"/>
      <c r="AU785" s="17"/>
      <c r="AV785" s="17"/>
      <c r="AW785" s="17"/>
      <c r="AX785" s="17"/>
      <c r="AY785" s="17"/>
      <c r="AZ785" s="17"/>
      <c r="BA785" s="17"/>
      <c r="BB785" s="17"/>
      <c r="BC785" s="17"/>
      <c r="BD785" s="17"/>
      <c r="BE785" s="17"/>
      <c r="BF785" s="17"/>
      <c r="BG785" s="17"/>
      <c r="BH785" s="17"/>
      <c r="BI785" s="17"/>
      <c r="BJ785" s="17"/>
      <c r="BK785" s="17"/>
      <c r="BL785" s="17"/>
      <c r="BM785" s="17"/>
      <c r="BN785" s="17"/>
      <c r="BO785" s="17"/>
      <c r="BP785" s="17"/>
    </row>
    <row r="786" spans="1:68" ht="27.95" customHeight="1" x14ac:dyDescent="0.2">
      <c r="A786" s="12"/>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7"/>
      <c r="AG786" s="17"/>
      <c r="AH786" s="17"/>
      <c r="AI786" s="17"/>
      <c r="AJ786" s="17"/>
      <c r="AK786" s="17"/>
      <c r="AL786" s="17"/>
      <c r="AM786" s="17"/>
      <c r="AN786" s="17"/>
      <c r="AO786" s="17"/>
      <c r="AP786" s="17"/>
      <c r="AQ786" s="17"/>
      <c r="AR786" s="17"/>
      <c r="AS786" s="17"/>
      <c r="AT786" s="17"/>
      <c r="AU786" s="17"/>
      <c r="AV786" s="17"/>
      <c r="AW786" s="17"/>
      <c r="AX786" s="17"/>
      <c r="AY786" s="17"/>
      <c r="AZ786" s="17"/>
      <c r="BA786" s="17"/>
      <c r="BB786" s="17"/>
      <c r="BC786" s="17"/>
      <c r="BD786" s="17"/>
      <c r="BE786" s="17"/>
      <c r="BF786" s="17"/>
      <c r="BG786" s="17"/>
      <c r="BH786" s="17"/>
      <c r="BI786" s="17"/>
      <c r="BJ786" s="17"/>
      <c r="BK786" s="17"/>
      <c r="BL786" s="17"/>
      <c r="BM786" s="17"/>
      <c r="BN786" s="17"/>
      <c r="BO786" s="17"/>
      <c r="BP786" s="17"/>
    </row>
    <row r="787" spans="1:68" ht="27.95" customHeight="1" x14ac:dyDescent="0.2">
      <c r="A787" s="12"/>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7"/>
      <c r="AG787" s="17"/>
      <c r="AH787" s="17"/>
      <c r="AI787" s="17"/>
      <c r="AJ787" s="17"/>
      <c r="AK787" s="17"/>
      <c r="AL787" s="17"/>
      <c r="AM787" s="17"/>
      <c r="AN787" s="17"/>
      <c r="AO787" s="17"/>
      <c r="AP787" s="17"/>
      <c r="AQ787" s="17"/>
      <c r="AR787" s="17"/>
      <c r="AS787" s="17"/>
      <c r="AT787" s="17"/>
      <c r="AU787" s="17"/>
      <c r="AV787" s="17"/>
      <c r="AW787" s="17"/>
      <c r="AX787" s="17"/>
      <c r="AY787" s="17"/>
      <c r="AZ787" s="17"/>
      <c r="BA787" s="17"/>
      <c r="BB787" s="17"/>
      <c r="BC787" s="17"/>
      <c r="BD787" s="17"/>
      <c r="BE787" s="17"/>
      <c r="BF787" s="17"/>
      <c r="BG787" s="17"/>
      <c r="BH787" s="17"/>
      <c r="BI787" s="17"/>
      <c r="BJ787" s="17"/>
      <c r="BK787" s="17"/>
      <c r="BL787" s="17"/>
      <c r="BM787" s="17"/>
      <c r="BN787" s="17"/>
      <c r="BO787" s="17"/>
      <c r="BP787" s="17"/>
    </row>
    <row r="788" spans="1:68" ht="27.95" customHeight="1" x14ac:dyDescent="0.2">
      <c r="A788" s="12"/>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7"/>
      <c r="AG788" s="17"/>
      <c r="AH788" s="17"/>
      <c r="AI788" s="17"/>
      <c r="AJ788" s="17"/>
      <c r="AK788" s="17"/>
      <c r="AL788" s="17"/>
      <c r="AM788" s="17"/>
      <c r="AN788" s="17"/>
      <c r="AO788" s="17"/>
      <c r="AP788" s="17"/>
      <c r="AQ788" s="17"/>
      <c r="AR788" s="17"/>
      <c r="AS788" s="17"/>
      <c r="AT788" s="17"/>
      <c r="AU788" s="17"/>
      <c r="AV788" s="17"/>
      <c r="AW788" s="17"/>
      <c r="AX788" s="17"/>
      <c r="AY788" s="17"/>
      <c r="AZ788" s="17"/>
      <c r="BA788" s="17"/>
      <c r="BB788" s="17"/>
      <c r="BC788" s="17"/>
      <c r="BD788" s="17"/>
      <c r="BE788" s="17"/>
      <c r="BF788" s="17"/>
      <c r="BG788" s="17"/>
      <c r="BH788" s="17"/>
      <c r="BI788" s="17"/>
      <c r="BJ788" s="17"/>
      <c r="BK788" s="17"/>
      <c r="BL788" s="17"/>
      <c r="BM788" s="17"/>
      <c r="BN788" s="17"/>
      <c r="BO788" s="17"/>
      <c r="BP788" s="17"/>
    </row>
    <row r="789" spans="1:68" ht="27.95" customHeight="1" x14ac:dyDescent="0.2">
      <c r="A789" s="12"/>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7"/>
      <c r="AG789" s="17"/>
      <c r="AH789" s="17"/>
      <c r="AI789" s="17"/>
      <c r="AJ789" s="17"/>
      <c r="AK789" s="17"/>
      <c r="AL789" s="17"/>
      <c r="AM789" s="17"/>
      <c r="AN789" s="17"/>
      <c r="AO789" s="17"/>
      <c r="AP789" s="17"/>
      <c r="AQ789" s="17"/>
      <c r="AR789" s="17"/>
      <c r="AS789" s="17"/>
      <c r="AT789" s="17"/>
      <c r="AU789" s="17"/>
      <c r="AV789" s="17"/>
      <c r="AW789" s="17"/>
      <c r="AX789" s="17"/>
      <c r="AY789" s="17"/>
      <c r="AZ789" s="17"/>
      <c r="BA789" s="17"/>
      <c r="BB789" s="17"/>
      <c r="BC789" s="17"/>
      <c r="BD789" s="17"/>
      <c r="BE789" s="17"/>
      <c r="BF789" s="17"/>
      <c r="BG789" s="17"/>
      <c r="BH789" s="17"/>
      <c r="BI789" s="17"/>
      <c r="BJ789" s="17"/>
      <c r="BK789" s="17"/>
      <c r="BL789" s="17"/>
      <c r="BM789" s="17"/>
      <c r="BN789" s="17"/>
      <c r="BO789" s="17"/>
      <c r="BP789" s="17"/>
    </row>
    <row r="790" spans="1:68" ht="27.95" customHeight="1" x14ac:dyDescent="0.2">
      <c r="A790" s="12"/>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7"/>
      <c r="AG790" s="17"/>
      <c r="AH790" s="17"/>
      <c r="AI790" s="17"/>
      <c r="AJ790" s="17"/>
      <c r="AK790" s="17"/>
      <c r="AL790" s="17"/>
      <c r="AM790" s="17"/>
      <c r="AN790" s="17"/>
      <c r="AO790" s="17"/>
      <c r="AP790" s="17"/>
      <c r="AQ790" s="17"/>
      <c r="AR790" s="17"/>
      <c r="AS790" s="17"/>
      <c r="AT790" s="17"/>
      <c r="AU790" s="17"/>
      <c r="AV790" s="17"/>
      <c r="AW790" s="17"/>
      <c r="AX790" s="17"/>
      <c r="AY790" s="17"/>
      <c r="AZ790" s="17"/>
      <c r="BA790" s="17"/>
      <c r="BB790" s="17"/>
      <c r="BC790" s="17"/>
      <c r="BD790" s="17"/>
      <c r="BE790" s="17"/>
      <c r="BF790" s="17"/>
      <c r="BG790" s="17"/>
      <c r="BH790" s="17"/>
      <c r="BI790" s="17"/>
      <c r="BJ790" s="17"/>
      <c r="BK790" s="17"/>
      <c r="BL790" s="17"/>
      <c r="BM790" s="17"/>
      <c r="BN790" s="17"/>
      <c r="BO790" s="17"/>
      <c r="BP790" s="17"/>
    </row>
    <row r="791" spans="1:68" ht="27.95" customHeight="1" x14ac:dyDescent="0.2">
      <c r="A791" s="12"/>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7"/>
      <c r="AG791" s="17"/>
      <c r="AH791" s="17"/>
      <c r="AI791" s="17"/>
      <c r="AJ791" s="17"/>
      <c r="AK791" s="17"/>
      <c r="AL791" s="17"/>
      <c r="AM791" s="17"/>
      <c r="AN791" s="17"/>
      <c r="AO791" s="17"/>
      <c r="AP791" s="17"/>
      <c r="AQ791" s="17"/>
      <c r="AR791" s="17"/>
      <c r="AS791" s="17"/>
      <c r="AT791" s="17"/>
      <c r="AU791" s="17"/>
      <c r="AV791" s="17"/>
      <c r="AW791" s="17"/>
      <c r="AX791" s="17"/>
      <c r="AY791" s="17"/>
      <c r="AZ791" s="17"/>
      <c r="BA791" s="17"/>
      <c r="BB791" s="17"/>
      <c r="BC791" s="17"/>
      <c r="BD791" s="17"/>
      <c r="BE791" s="17"/>
      <c r="BF791" s="17"/>
      <c r="BG791" s="17"/>
      <c r="BH791" s="17"/>
      <c r="BI791" s="17"/>
      <c r="BJ791" s="17"/>
      <c r="BK791" s="17"/>
      <c r="BL791" s="17"/>
      <c r="BM791" s="17"/>
      <c r="BN791" s="17"/>
      <c r="BO791" s="17"/>
      <c r="BP791" s="17"/>
    </row>
    <row r="792" spans="1:68" ht="27.95" customHeight="1" x14ac:dyDescent="0.2">
      <c r="A792" s="12"/>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7"/>
      <c r="AG792" s="17"/>
      <c r="AH792" s="17"/>
      <c r="AI792" s="17"/>
      <c r="AJ792" s="17"/>
      <c r="AK792" s="17"/>
      <c r="AL792" s="17"/>
      <c r="AM792" s="17"/>
      <c r="AN792" s="17"/>
      <c r="AO792" s="17"/>
      <c r="AP792" s="17"/>
      <c r="AQ792" s="17"/>
      <c r="AR792" s="17"/>
      <c r="AS792" s="17"/>
      <c r="AT792" s="17"/>
      <c r="AU792" s="17"/>
      <c r="AV792" s="17"/>
      <c r="AW792" s="17"/>
      <c r="AX792" s="17"/>
      <c r="AY792" s="17"/>
      <c r="AZ792" s="17"/>
      <c r="BA792" s="17"/>
      <c r="BB792" s="17"/>
      <c r="BC792" s="17"/>
      <c r="BD792" s="17"/>
      <c r="BE792" s="17"/>
      <c r="BF792" s="17"/>
      <c r="BG792" s="17"/>
      <c r="BH792" s="17"/>
      <c r="BI792" s="17"/>
      <c r="BJ792" s="17"/>
      <c r="BK792" s="17"/>
      <c r="BL792" s="17"/>
      <c r="BM792" s="17"/>
      <c r="BN792" s="17"/>
      <c r="BO792" s="17"/>
      <c r="BP792" s="17"/>
    </row>
    <row r="793" spans="1:68" ht="27.95" customHeight="1" x14ac:dyDescent="0.2">
      <c r="A793" s="12"/>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7"/>
      <c r="AG793" s="17"/>
      <c r="AH793" s="17"/>
      <c r="AI793" s="17"/>
      <c r="AJ793" s="17"/>
      <c r="AK793" s="17"/>
      <c r="AL793" s="17"/>
      <c r="AM793" s="17"/>
      <c r="AN793" s="17"/>
      <c r="AO793" s="17"/>
      <c r="AP793" s="17"/>
      <c r="AQ793" s="17"/>
      <c r="AR793" s="17"/>
      <c r="AS793" s="17"/>
      <c r="AT793" s="17"/>
      <c r="AU793" s="17"/>
      <c r="AV793" s="17"/>
      <c r="AW793" s="17"/>
      <c r="AX793" s="17"/>
      <c r="AY793" s="17"/>
      <c r="AZ793" s="17"/>
      <c r="BA793" s="17"/>
      <c r="BB793" s="17"/>
      <c r="BC793" s="17"/>
      <c r="BD793" s="17"/>
      <c r="BE793" s="17"/>
      <c r="BF793" s="17"/>
      <c r="BG793" s="17"/>
      <c r="BH793" s="17"/>
      <c r="BI793" s="17"/>
      <c r="BJ793" s="17"/>
      <c r="BK793" s="17"/>
      <c r="BL793" s="17"/>
      <c r="BM793" s="17"/>
      <c r="BN793" s="17"/>
      <c r="BO793" s="17"/>
      <c r="BP793" s="17"/>
    </row>
    <row r="794" spans="1:68" ht="27.95" customHeight="1" x14ac:dyDescent="0.2">
      <c r="A794" s="12"/>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7"/>
      <c r="AG794" s="17"/>
      <c r="AH794" s="17"/>
      <c r="AI794" s="17"/>
      <c r="AJ794" s="17"/>
      <c r="AK794" s="17"/>
      <c r="AL794" s="17"/>
      <c r="AM794" s="17"/>
      <c r="AN794" s="17"/>
      <c r="AO794" s="17"/>
      <c r="AP794" s="17"/>
      <c r="AQ794" s="17"/>
      <c r="AR794" s="17"/>
      <c r="AS794" s="17"/>
      <c r="AT794" s="17"/>
      <c r="AU794" s="17"/>
      <c r="AV794" s="17"/>
      <c r="AW794" s="17"/>
      <c r="AX794" s="17"/>
      <c r="AY794" s="17"/>
      <c r="AZ794" s="17"/>
      <c r="BA794" s="17"/>
      <c r="BB794" s="17"/>
      <c r="BC794" s="17"/>
      <c r="BD794" s="17"/>
      <c r="BE794" s="17"/>
      <c r="BF794" s="17"/>
      <c r="BG794" s="17"/>
      <c r="BH794" s="17"/>
      <c r="BI794" s="17"/>
      <c r="BJ794" s="17"/>
      <c r="BK794" s="17"/>
      <c r="BL794" s="17"/>
      <c r="BM794" s="17"/>
      <c r="BN794" s="17"/>
      <c r="BO794" s="17"/>
      <c r="BP794" s="17"/>
    </row>
    <row r="795" spans="1:68" ht="27.95" customHeight="1" x14ac:dyDescent="0.2">
      <c r="A795" s="12"/>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7"/>
      <c r="AG795" s="17"/>
      <c r="AH795" s="17"/>
      <c r="AI795" s="17"/>
      <c r="AJ795" s="17"/>
      <c r="AK795" s="17"/>
      <c r="AL795" s="17"/>
      <c r="AM795" s="17"/>
      <c r="AN795" s="17"/>
      <c r="AO795" s="17"/>
      <c r="AP795" s="17"/>
      <c r="AQ795" s="17"/>
      <c r="AR795" s="17"/>
      <c r="AS795" s="17"/>
      <c r="AT795" s="17"/>
      <c r="AU795" s="17"/>
      <c r="AV795" s="17"/>
      <c r="AW795" s="17"/>
      <c r="AX795" s="17"/>
      <c r="AY795" s="17"/>
      <c r="AZ795" s="17"/>
      <c r="BA795" s="17"/>
      <c r="BB795" s="17"/>
      <c r="BC795" s="17"/>
      <c r="BD795" s="17"/>
      <c r="BE795" s="17"/>
      <c r="BF795" s="17"/>
      <c r="BG795" s="17"/>
      <c r="BH795" s="17"/>
      <c r="BI795" s="17"/>
      <c r="BJ795" s="17"/>
      <c r="BK795" s="17"/>
      <c r="BL795" s="17"/>
      <c r="BM795" s="17"/>
      <c r="BN795" s="17"/>
      <c r="BO795" s="17"/>
      <c r="BP795" s="17"/>
    </row>
    <row r="796" spans="1:68" ht="27.95" customHeight="1" x14ac:dyDescent="0.2">
      <c r="A796" s="12"/>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7"/>
      <c r="AG796" s="17"/>
      <c r="AH796" s="17"/>
      <c r="AI796" s="17"/>
      <c r="AJ796" s="17"/>
      <c r="AK796" s="17"/>
      <c r="AL796" s="17"/>
      <c r="AM796" s="17"/>
      <c r="AN796" s="17"/>
      <c r="AO796" s="17"/>
      <c r="AP796" s="17"/>
      <c r="AQ796" s="17"/>
      <c r="AR796" s="17"/>
      <c r="AS796" s="17"/>
      <c r="AT796" s="17"/>
      <c r="AU796" s="17"/>
      <c r="AV796" s="17"/>
      <c r="AW796" s="17"/>
      <c r="AX796" s="17"/>
      <c r="AY796" s="17"/>
      <c r="AZ796" s="17"/>
      <c r="BA796" s="17"/>
      <c r="BB796" s="17"/>
      <c r="BC796" s="17"/>
      <c r="BD796" s="17"/>
      <c r="BE796" s="17"/>
      <c r="BF796" s="17"/>
      <c r="BG796" s="17"/>
      <c r="BH796" s="17"/>
      <c r="BI796" s="17"/>
      <c r="BJ796" s="17"/>
      <c r="BK796" s="17"/>
      <c r="BL796" s="17"/>
      <c r="BM796" s="17"/>
      <c r="BN796" s="17"/>
      <c r="BO796" s="17"/>
      <c r="BP796" s="17"/>
    </row>
    <row r="797" spans="1:68" ht="27.95" customHeight="1" x14ac:dyDescent="0.2">
      <c r="A797" s="12"/>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7"/>
      <c r="AG797" s="17"/>
      <c r="AH797" s="17"/>
      <c r="AI797" s="17"/>
      <c r="AJ797" s="17"/>
      <c r="AK797" s="17"/>
      <c r="AL797" s="17"/>
      <c r="AM797" s="17"/>
      <c r="AN797" s="17"/>
      <c r="AO797" s="17"/>
      <c r="AP797" s="17"/>
      <c r="AQ797" s="17"/>
      <c r="AR797" s="17"/>
      <c r="AS797" s="17"/>
      <c r="AT797" s="17"/>
      <c r="AU797" s="17"/>
      <c r="AV797" s="17"/>
      <c r="AW797" s="17"/>
      <c r="AX797" s="17"/>
      <c r="AY797" s="17"/>
      <c r="AZ797" s="17"/>
      <c r="BA797" s="17"/>
      <c r="BB797" s="17"/>
      <c r="BC797" s="17"/>
      <c r="BD797" s="17"/>
      <c r="BE797" s="17"/>
      <c r="BF797" s="17"/>
      <c r="BG797" s="17"/>
      <c r="BH797" s="17"/>
      <c r="BI797" s="17"/>
      <c r="BJ797" s="17"/>
      <c r="BK797" s="17"/>
      <c r="BL797" s="17"/>
      <c r="BM797" s="17"/>
      <c r="BN797" s="17"/>
      <c r="BO797" s="17"/>
      <c r="BP797" s="17"/>
    </row>
    <row r="798" spans="1:68" ht="27.95" customHeight="1" x14ac:dyDescent="0.2">
      <c r="A798" s="12"/>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7"/>
      <c r="AG798" s="17"/>
      <c r="AH798" s="17"/>
      <c r="AI798" s="17"/>
      <c r="AJ798" s="17"/>
      <c r="AK798" s="17"/>
      <c r="AL798" s="17"/>
      <c r="AM798" s="17"/>
      <c r="AN798" s="17"/>
      <c r="AO798" s="17"/>
      <c r="AP798" s="17"/>
      <c r="AQ798" s="17"/>
      <c r="AR798" s="17"/>
      <c r="AS798" s="17"/>
      <c r="AT798" s="17"/>
      <c r="AU798" s="17"/>
      <c r="AV798" s="17"/>
      <c r="AW798" s="17"/>
      <c r="AX798" s="17"/>
      <c r="AY798" s="17"/>
      <c r="AZ798" s="17"/>
      <c r="BA798" s="17"/>
      <c r="BB798" s="17"/>
      <c r="BC798" s="17"/>
      <c r="BD798" s="17"/>
      <c r="BE798" s="17"/>
      <c r="BF798" s="17"/>
      <c r="BG798" s="17"/>
      <c r="BH798" s="17"/>
      <c r="BI798" s="17"/>
      <c r="BJ798" s="17"/>
      <c r="BK798" s="17"/>
      <c r="BL798" s="17"/>
      <c r="BM798" s="17"/>
      <c r="BN798" s="17"/>
      <c r="BO798" s="17"/>
      <c r="BP798" s="17"/>
    </row>
    <row r="799" spans="1:68" ht="27.95" customHeight="1" x14ac:dyDescent="0.2">
      <c r="A799" s="12"/>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7"/>
      <c r="AG799" s="17"/>
      <c r="AH799" s="17"/>
      <c r="AI799" s="17"/>
      <c r="AJ799" s="17"/>
      <c r="AK799" s="17"/>
      <c r="AL799" s="17"/>
      <c r="AM799" s="17"/>
      <c r="AN799" s="17"/>
      <c r="AO799" s="17"/>
      <c r="AP799" s="17"/>
      <c r="AQ799" s="17"/>
      <c r="AR799" s="17"/>
      <c r="AS799" s="17"/>
      <c r="AT799" s="17"/>
      <c r="AU799" s="17"/>
      <c r="AV799" s="17"/>
      <c r="AW799" s="17"/>
      <c r="AX799" s="17"/>
      <c r="AY799" s="17"/>
      <c r="AZ799" s="17"/>
      <c r="BA799" s="17"/>
      <c r="BB799" s="17"/>
      <c r="BC799" s="17"/>
      <c r="BD799" s="17"/>
      <c r="BE799" s="17"/>
      <c r="BF799" s="17"/>
      <c r="BG799" s="17"/>
      <c r="BH799" s="17"/>
      <c r="BI799" s="17"/>
      <c r="BJ799" s="17"/>
      <c r="BK799" s="17"/>
      <c r="BL799" s="17"/>
      <c r="BM799" s="17"/>
      <c r="BN799" s="17"/>
      <c r="BO799" s="17"/>
      <c r="BP799" s="17"/>
    </row>
    <row r="800" spans="1:68" ht="27.95" customHeight="1" x14ac:dyDescent="0.2">
      <c r="A800" s="12"/>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7"/>
      <c r="AG800" s="17"/>
      <c r="AH800" s="17"/>
      <c r="AI800" s="17"/>
      <c r="AJ800" s="17"/>
      <c r="AK800" s="17"/>
      <c r="AL800" s="17"/>
      <c r="AM800" s="17"/>
      <c r="AN800" s="17"/>
      <c r="AO800" s="17"/>
      <c r="AP800" s="17"/>
      <c r="AQ800" s="17"/>
      <c r="AR800" s="17"/>
      <c r="AS800" s="17"/>
      <c r="AT800" s="17"/>
      <c r="AU800" s="17"/>
      <c r="AV800" s="17"/>
      <c r="AW800" s="17"/>
      <c r="AX800" s="17"/>
      <c r="AY800" s="17"/>
      <c r="AZ800" s="17"/>
      <c r="BA800" s="17"/>
      <c r="BB800" s="17"/>
      <c r="BC800" s="17"/>
      <c r="BD800" s="17"/>
      <c r="BE800" s="17"/>
      <c r="BF800" s="17"/>
      <c r="BG800" s="17"/>
      <c r="BH800" s="17"/>
      <c r="BI800" s="17"/>
      <c r="BJ800" s="17"/>
      <c r="BK800" s="17"/>
      <c r="BL800" s="17"/>
      <c r="BM800" s="17"/>
      <c r="BN800" s="17"/>
      <c r="BO800" s="17"/>
      <c r="BP800" s="17"/>
    </row>
    <row r="801" spans="1:68" ht="27.95" customHeight="1" x14ac:dyDescent="0.2">
      <c r="A801" s="12"/>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7"/>
      <c r="AG801" s="17"/>
      <c r="AH801" s="17"/>
      <c r="AI801" s="17"/>
      <c r="AJ801" s="17"/>
      <c r="AK801" s="17"/>
      <c r="AL801" s="17"/>
      <c r="AM801" s="17"/>
      <c r="AN801" s="17"/>
      <c r="AO801" s="17"/>
      <c r="AP801" s="17"/>
      <c r="AQ801" s="17"/>
      <c r="AR801" s="17"/>
      <c r="AS801" s="17"/>
      <c r="AT801" s="17"/>
      <c r="AU801" s="17"/>
      <c r="AV801" s="17"/>
      <c r="AW801" s="17"/>
      <c r="AX801" s="17"/>
      <c r="AY801" s="17"/>
      <c r="AZ801" s="17"/>
      <c r="BA801" s="17"/>
      <c r="BB801" s="17"/>
      <c r="BC801" s="17"/>
      <c r="BD801" s="17"/>
      <c r="BE801" s="17"/>
      <c r="BF801" s="17"/>
      <c r="BG801" s="17"/>
      <c r="BH801" s="17"/>
      <c r="BI801" s="17"/>
      <c r="BJ801" s="17"/>
      <c r="BK801" s="17"/>
      <c r="BL801" s="17"/>
      <c r="BM801" s="17"/>
      <c r="BN801" s="17"/>
      <c r="BO801" s="17"/>
      <c r="BP801" s="17"/>
    </row>
    <row r="802" spans="1:68" ht="27.95" customHeight="1" x14ac:dyDescent="0.2">
      <c r="A802" s="12"/>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7"/>
      <c r="AG802" s="17"/>
      <c r="AH802" s="17"/>
      <c r="AI802" s="17"/>
      <c r="AJ802" s="17"/>
      <c r="AK802" s="17"/>
      <c r="AL802" s="17"/>
      <c r="AM802" s="17"/>
      <c r="AN802" s="17"/>
      <c r="AO802" s="17"/>
      <c r="AP802" s="17"/>
      <c r="AQ802" s="17"/>
      <c r="AR802" s="17"/>
      <c r="AS802" s="17"/>
      <c r="AT802" s="17"/>
      <c r="AU802" s="17"/>
      <c r="AV802" s="17"/>
      <c r="AW802" s="17"/>
      <c r="AX802" s="17"/>
      <c r="AY802" s="17"/>
      <c r="AZ802" s="17"/>
      <c r="BA802" s="17"/>
      <c r="BB802" s="17"/>
      <c r="BC802" s="17"/>
      <c r="BD802" s="17"/>
      <c r="BE802" s="17"/>
      <c r="BF802" s="17"/>
      <c r="BG802" s="17"/>
      <c r="BH802" s="17"/>
      <c r="BI802" s="17"/>
      <c r="BJ802" s="17"/>
      <c r="BK802" s="17"/>
      <c r="BL802" s="17"/>
      <c r="BM802" s="17"/>
      <c r="BN802" s="17"/>
      <c r="BO802" s="17"/>
      <c r="BP802" s="17"/>
    </row>
    <row r="803" spans="1:68" ht="27.95" customHeight="1" x14ac:dyDescent="0.2">
      <c r="A803" s="12"/>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7"/>
      <c r="AG803" s="17"/>
      <c r="AH803" s="17"/>
      <c r="AI803" s="17"/>
      <c r="AJ803" s="17"/>
      <c r="AK803" s="17"/>
      <c r="AL803" s="17"/>
      <c r="AM803" s="17"/>
      <c r="AN803" s="17"/>
      <c r="AO803" s="17"/>
      <c r="AP803" s="17"/>
      <c r="AQ803" s="17"/>
      <c r="AR803" s="17"/>
      <c r="AS803" s="17"/>
      <c r="AT803" s="17"/>
      <c r="AU803" s="17"/>
      <c r="AV803" s="17"/>
      <c r="AW803" s="17"/>
      <c r="AX803" s="17"/>
      <c r="AY803" s="17"/>
      <c r="AZ803" s="17"/>
      <c r="BA803" s="17"/>
      <c r="BB803" s="17"/>
      <c r="BC803" s="17"/>
      <c r="BD803" s="17"/>
      <c r="BE803" s="17"/>
      <c r="BF803" s="17"/>
      <c r="BG803" s="17"/>
      <c r="BH803" s="17"/>
      <c r="BI803" s="17"/>
      <c r="BJ803" s="17"/>
      <c r="BK803" s="17"/>
      <c r="BL803" s="17"/>
      <c r="BM803" s="17"/>
      <c r="BN803" s="17"/>
      <c r="BO803" s="17"/>
      <c r="BP803" s="17"/>
    </row>
    <row r="804" spans="1:68" ht="27.95" customHeight="1" x14ac:dyDescent="0.2">
      <c r="A804" s="12"/>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7"/>
      <c r="AG804" s="17"/>
      <c r="AH804" s="17"/>
      <c r="AI804" s="17"/>
      <c r="AJ804" s="17"/>
      <c r="AK804" s="17"/>
      <c r="AL804" s="17"/>
      <c r="AM804" s="17"/>
      <c r="AN804" s="17"/>
      <c r="AO804" s="17"/>
      <c r="AP804" s="17"/>
      <c r="AQ804" s="17"/>
      <c r="AR804" s="17"/>
      <c r="AS804" s="17"/>
      <c r="AT804" s="17"/>
      <c r="AU804" s="17"/>
      <c r="AV804" s="17"/>
      <c r="AW804" s="17"/>
      <c r="AX804" s="17"/>
      <c r="AY804" s="17"/>
      <c r="AZ804" s="17"/>
      <c r="BA804" s="17"/>
      <c r="BB804" s="17"/>
      <c r="BC804" s="17"/>
      <c r="BD804" s="17"/>
      <c r="BE804" s="17"/>
      <c r="BF804" s="17"/>
      <c r="BG804" s="17"/>
      <c r="BH804" s="17"/>
      <c r="BI804" s="17"/>
      <c r="BJ804" s="17"/>
      <c r="BK804" s="17"/>
      <c r="BL804" s="17"/>
      <c r="BM804" s="17"/>
      <c r="BN804" s="17"/>
      <c r="BO804" s="17"/>
      <c r="BP804" s="17"/>
    </row>
    <row r="805" spans="1:68" ht="27.95" customHeight="1" x14ac:dyDescent="0.2">
      <c r="A805" s="12"/>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7"/>
      <c r="AG805" s="17"/>
      <c r="AH805" s="17"/>
      <c r="AI805" s="17"/>
      <c r="AJ805" s="17"/>
      <c r="AK805" s="17"/>
      <c r="AL805" s="17"/>
      <c r="AM805" s="17"/>
      <c r="AN805" s="17"/>
      <c r="AO805" s="17"/>
      <c r="AP805" s="17"/>
      <c r="AQ805" s="17"/>
      <c r="AR805" s="17"/>
      <c r="AS805" s="17"/>
      <c r="AT805" s="17"/>
      <c r="AU805" s="17"/>
      <c r="AV805" s="17"/>
      <c r="AW805" s="17"/>
      <c r="AX805" s="17"/>
      <c r="AY805" s="17"/>
      <c r="AZ805" s="17"/>
      <c r="BA805" s="17"/>
      <c r="BB805" s="17"/>
      <c r="BC805" s="17"/>
      <c r="BD805" s="17"/>
      <c r="BE805" s="17"/>
      <c r="BF805" s="17"/>
      <c r="BG805" s="17"/>
      <c r="BH805" s="17"/>
      <c r="BI805" s="17"/>
      <c r="BJ805" s="17"/>
      <c r="BK805" s="17"/>
      <c r="BL805" s="17"/>
      <c r="BM805" s="17"/>
      <c r="BN805" s="17"/>
      <c r="BO805" s="17"/>
      <c r="BP805" s="17"/>
    </row>
    <row r="806" spans="1:68" ht="27.95" customHeight="1" x14ac:dyDescent="0.2">
      <c r="A806" s="12"/>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7"/>
      <c r="AG806" s="17"/>
      <c r="AH806" s="17"/>
      <c r="AI806" s="17"/>
      <c r="AJ806" s="17"/>
      <c r="AK806" s="17"/>
      <c r="AL806" s="17"/>
      <c r="AM806" s="17"/>
      <c r="AN806" s="17"/>
      <c r="AO806" s="17"/>
      <c r="AP806" s="17"/>
      <c r="AQ806" s="17"/>
      <c r="AR806" s="17"/>
      <c r="AS806" s="17"/>
      <c r="AT806" s="17"/>
      <c r="AU806" s="17"/>
      <c r="AV806" s="17"/>
      <c r="AW806" s="17"/>
      <c r="AX806" s="17"/>
      <c r="AY806" s="17"/>
      <c r="AZ806" s="17"/>
      <c r="BA806" s="17"/>
      <c r="BB806" s="17"/>
      <c r="BC806" s="17"/>
      <c r="BD806" s="17"/>
      <c r="BE806" s="17"/>
      <c r="BF806" s="17"/>
      <c r="BG806" s="17"/>
      <c r="BH806" s="17"/>
      <c r="BI806" s="17"/>
      <c r="BJ806" s="17"/>
      <c r="BK806" s="17"/>
      <c r="BL806" s="17"/>
      <c r="BM806" s="17"/>
      <c r="BN806" s="17"/>
      <c r="BO806" s="17"/>
      <c r="BP806" s="17"/>
    </row>
    <row r="807" spans="1:68" ht="27.95" customHeight="1" x14ac:dyDescent="0.2">
      <c r="A807" s="12"/>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7"/>
      <c r="AG807" s="17"/>
      <c r="AH807" s="17"/>
      <c r="AI807" s="17"/>
      <c r="AJ807" s="17"/>
      <c r="AK807" s="17"/>
      <c r="AL807" s="17"/>
      <c r="AM807" s="17"/>
      <c r="AN807" s="17"/>
      <c r="AO807" s="17"/>
      <c r="AP807" s="17"/>
      <c r="AQ807" s="17"/>
      <c r="AR807" s="17"/>
      <c r="AS807" s="17"/>
      <c r="AT807" s="17"/>
      <c r="AU807" s="17"/>
      <c r="AV807" s="17"/>
      <c r="AW807" s="17"/>
      <c r="AX807" s="17"/>
      <c r="AY807" s="17"/>
      <c r="AZ807" s="17"/>
      <c r="BA807" s="17"/>
      <c r="BB807" s="17"/>
      <c r="BC807" s="17"/>
      <c r="BD807" s="17"/>
      <c r="BE807" s="17"/>
      <c r="BF807" s="17"/>
      <c r="BG807" s="17"/>
      <c r="BH807" s="17"/>
      <c r="BI807" s="17"/>
      <c r="BJ807" s="17"/>
      <c r="BK807" s="17"/>
      <c r="BL807" s="17"/>
      <c r="BM807" s="17"/>
      <c r="BN807" s="17"/>
      <c r="BO807" s="17"/>
      <c r="BP807" s="17"/>
    </row>
    <row r="808" spans="1:68" ht="27.95" customHeight="1" x14ac:dyDescent="0.2">
      <c r="A808" s="12"/>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7"/>
      <c r="AG808" s="17"/>
      <c r="AH808" s="17"/>
      <c r="AI808" s="17"/>
      <c r="AJ808" s="17"/>
      <c r="AK808" s="17"/>
      <c r="AL808" s="17"/>
      <c r="AM808" s="17"/>
      <c r="AN808" s="17"/>
      <c r="AO808" s="17"/>
      <c r="AP808" s="17"/>
      <c r="AQ808" s="17"/>
      <c r="AR808" s="17"/>
      <c r="AS808" s="17"/>
      <c r="AT808" s="17"/>
      <c r="AU808" s="17"/>
      <c r="AV808" s="17"/>
      <c r="AW808" s="17"/>
      <c r="AX808" s="17"/>
      <c r="AY808" s="17"/>
      <c r="AZ808" s="17"/>
      <c r="BA808" s="17"/>
      <c r="BB808" s="17"/>
      <c r="BC808" s="17"/>
      <c r="BD808" s="17"/>
      <c r="BE808" s="17"/>
      <c r="BF808" s="17"/>
      <c r="BG808" s="17"/>
      <c r="BH808" s="17"/>
      <c r="BI808" s="17"/>
      <c r="BJ808" s="17"/>
      <c r="BK808" s="17"/>
      <c r="BL808" s="17"/>
      <c r="BM808" s="17"/>
      <c r="BN808" s="17"/>
      <c r="BO808" s="17"/>
      <c r="BP808" s="17"/>
    </row>
    <row r="809" spans="1:68" ht="27.95" customHeight="1" x14ac:dyDescent="0.2">
      <c r="A809" s="12"/>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7"/>
      <c r="AG809" s="17"/>
      <c r="AH809" s="17"/>
      <c r="AI809" s="17"/>
      <c r="AJ809" s="17"/>
      <c r="AK809" s="17"/>
      <c r="AL809" s="17"/>
      <c r="AM809" s="17"/>
      <c r="AN809" s="17"/>
      <c r="AO809" s="17"/>
      <c r="AP809" s="17"/>
      <c r="AQ809" s="17"/>
      <c r="AR809" s="17"/>
      <c r="AS809" s="17"/>
      <c r="AT809" s="17"/>
      <c r="AU809" s="17"/>
      <c r="AV809" s="17"/>
      <c r="AW809" s="17"/>
      <c r="AX809" s="17"/>
      <c r="AY809" s="17"/>
      <c r="AZ809" s="17"/>
      <c r="BA809" s="17"/>
      <c r="BB809" s="17"/>
      <c r="BC809" s="17"/>
      <c r="BD809" s="17"/>
      <c r="BE809" s="17"/>
      <c r="BF809" s="17"/>
      <c r="BG809" s="17"/>
      <c r="BH809" s="17"/>
      <c r="BI809" s="17"/>
      <c r="BJ809" s="17"/>
      <c r="BK809" s="17"/>
      <c r="BL809" s="17"/>
      <c r="BM809" s="17"/>
      <c r="BN809" s="17"/>
      <c r="BO809" s="17"/>
      <c r="BP809" s="17"/>
    </row>
    <row r="810" spans="1:68" ht="27.95" customHeight="1" x14ac:dyDescent="0.2">
      <c r="A810" s="12"/>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7"/>
      <c r="AG810" s="17"/>
      <c r="AH810" s="17"/>
      <c r="AI810" s="17"/>
      <c r="AJ810" s="17"/>
      <c r="AK810" s="17"/>
      <c r="AL810" s="17"/>
      <c r="AM810" s="17"/>
      <c r="AN810" s="17"/>
      <c r="AO810" s="17"/>
      <c r="AP810" s="17"/>
      <c r="AQ810" s="17"/>
      <c r="AR810" s="17"/>
      <c r="AS810" s="17"/>
      <c r="AT810" s="17"/>
      <c r="AU810" s="17"/>
      <c r="AV810" s="17"/>
      <c r="AW810" s="17"/>
      <c r="AX810" s="17"/>
      <c r="AY810" s="17"/>
      <c r="AZ810" s="17"/>
      <c r="BA810" s="17"/>
      <c r="BB810" s="17"/>
      <c r="BC810" s="17"/>
      <c r="BD810" s="17"/>
      <c r="BE810" s="17"/>
      <c r="BF810" s="17"/>
      <c r="BG810" s="17"/>
      <c r="BH810" s="17"/>
      <c r="BI810" s="17"/>
      <c r="BJ810" s="17"/>
      <c r="BK810" s="17"/>
      <c r="BL810" s="17"/>
      <c r="BM810" s="17"/>
      <c r="BN810" s="17"/>
      <c r="BO810" s="17"/>
      <c r="BP810" s="17"/>
    </row>
    <row r="811" spans="1:68" ht="27.95" customHeight="1" x14ac:dyDescent="0.2">
      <c r="A811" s="12"/>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7"/>
      <c r="AG811" s="17"/>
      <c r="AH811" s="17"/>
      <c r="AI811" s="17"/>
      <c r="AJ811" s="17"/>
      <c r="AK811" s="17"/>
      <c r="AL811" s="17"/>
      <c r="AM811" s="17"/>
      <c r="AN811" s="17"/>
      <c r="AO811" s="17"/>
      <c r="AP811" s="17"/>
      <c r="AQ811" s="17"/>
      <c r="AR811" s="17"/>
      <c r="AS811" s="17"/>
      <c r="AT811" s="17"/>
      <c r="AU811" s="17"/>
      <c r="AV811" s="17"/>
      <c r="AW811" s="17"/>
      <c r="AX811" s="17"/>
      <c r="AY811" s="17"/>
      <c r="AZ811" s="17"/>
      <c r="BA811" s="17"/>
      <c r="BB811" s="17"/>
      <c r="BC811" s="17"/>
      <c r="BD811" s="17"/>
      <c r="BE811" s="17"/>
      <c r="BF811" s="17"/>
      <c r="BG811" s="17"/>
      <c r="BH811" s="17"/>
      <c r="BI811" s="17"/>
      <c r="BJ811" s="17"/>
      <c r="BK811" s="17"/>
      <c r="BL811" s="17"/>
      <c r="BM811" s="17"/>
      <c r="BN811" s="17"/>
      <c r="BO811" s="17"/>
      <c r="BP811" s="17"/>
    </row>
    <row r="812" spans="1:68" ht="27.95" customHeight="1" x14ac:dyDescent="0.2">
      <c r="A812" s="12"/>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7"/>
      <c r="AG812" s="17"/>
      <c r="AH812" s="17"/>
      <c r="AI812" s="17"/>
      <c r="AJ812" s="17"/>
      <c r="AK812" s="17"/>
      <c r="AL812" s="17"/>
      <c r="AM812" s="17"/>
      <c r="AN812" s="17"/>
      <c r="AO812" s="17"/>
      <c r="AP812" s="17"/>
      <c r="AQ812" s="17"/>
      <c r="AR812" s="17"/>
      <c r="AS812" s="17"/>
      <c r="AT812" s="17"/>
      <c r="AU812" s="17"/>
      <c r="AV812" s="17"/>
      <c r="AW812" s="17"/>
      <c r="AX812" s="17"/>
      <c r="AY812" s="17"/>
      <c r="AZ812" s="17"/>
      <c r="BA812" s="17"/>
      <c r="BB812" s="17"/>
      <c r="BC812" s="17"/>
      <c r="BD812" s="17"/>
      <c r="BE812" s="17"/>
      <c r="BF812" s="17"/>
      <c r="BG812" s="17"/>
      <c r="BH812" s="17"/>
      <c r="BI812" s="17"/>
      <c r="BJ812" s="17"/>
      <c r="BK812" s="17"/>
      <c r="BL812" s="17"/>
      <c r="BM812" s="17"/>
      <c r="BN812" s="17"/>
      <c r="BO812" s="17"/>
      <c r="BP812" s="17"/>
    </row>
    <row r="813" spans="1:68" ht="27.95" customHeight="1" x14ac:dyDescent="0.2">
      <c r="A813" s="12"/>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7"/>
      <c r="AG813" s="17"/>
      <c r="AH813" s="17"/>
      <c r="AI813" s="17"/>
      <c r="AJ813" s="17"/>
      <c r="AK813" s="17"/>
      <c r="AL813" s="17"/>
      <c r="AM813" s="17"/>
      <c r="AN813" s="17"/>
      <c r="AO813" s="17"/>
      <c r="AP813" s="17"/>
      <c r="AQ813" s="17"/>
      <c r="AR813" s="17"/>
      <c r="AS813" s="17"/>
      <c r="AT813" s="17"/>
      <c r="AU813" s="17"/>
      <c r="AV813" s="17"/>
      <c r="AW813" s="17"/>
      <c r="AX813" s="17"/>
      <c r="AY813" s="17"/>
      <c r="AZ813" s="17"/>
      <c r="BA813" s="17"/>
      <c r="BB813" s="17"/>
      <c r="BC813" s="17"/>
      <c r="BD813" s="17"/>
      <c r="BE813" s="17"/>
      <c r="BF813" s="17"/>
      <c r="BG813" s="17"/>
      <c r="BH813" s="17"/>
      <c r="BI813" s="17"/>
      <c r="BJ813" s="17"/>
      <c r="BK813" s="17"/>
      <c r="BL813" s="17"/>
      <c r="BM813" s="17"/>
      <c r="BN813" s="17"/>
      <c r="BO813" s="17"/>
      <c r="BP813" s="17"/>
    </row>
    <row r="814" spans="1:68" ht="27.95" customHeight="1" x14ac:dyDescent="0.2">
      <c r="A814" s="12"/>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7"/>
      <c r="AG814" s="17"/>
      <c r="AH814" s="17"/>
      <c r="AI814" s="17"/>
      <c r="AJ814" s="17"/>
      <c r="AK814" s="17"/>
      <c r="AL814" s="17"/>
      <c r="AM814" s="17"/>
      <c r="AN814" s="17"/>
      <c r="AO814" s="17"/>
      <c r="AP814" s="17"/>
      <c r="AQ814" s="17"/>
      <c r="AR814" s="17"/>
      <c r="AS814" s="17"/>
      <c r="AT814" s="17"/>
      <c r="AU814" s="17"/>
      <c r="AV814" s="17"/>
      <c r="AW814" s="17"/>
      <c r="AX814" s="17"/>
      <c r="AY814" s="17"/>
      <c r="AZ814" s="17"/>
      <c r="BA814" s="17"/>
      <c r="BB814" s="17"/>
      <c r="BC814" s="17"/>
      <c r="BD814" s="17"/>
      <c r="BE814" s="17"/>
      <c r="BF814" s="17"/>
      <c r="BG814" s="17"/>
      <c r="BH814" s="17"/>
      <c r="BI814" s="17"/>
      <c r="BJ814" s="17"/>
      <c r="BK814" s="17"/>
      <c r="BL814" s="17"/>
      <c r="BM814" s="17"/>
      <c r="BN814" s="17"/>
      <c r="BO814" s="17"/>
      <c r="BP814" s="17"/>
    </row>
    <row r="815" spans="1:68" ht="27.95" customHeight="1" x14ac:dyDescent="0.2">
      <c r="A815" s="12"/>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7"/>
      <c r="AG815" s="17"/>
      <c r="AH815" s="17"/>
      <c r="AI815" s="17"/>
      <c r="AJ815" s="17"/>
      <c r="AK815" s="17"/>
      <c r="AL815" s="17"/>
      <c r="AM815" s="17"/>
      <c r="AN815" s="17"/>
      <c r="AO815" s="17"/>
      <c r="AP815" s="17"/>
      <c r="AQ815" s="17"/>
      <c r="AR815" s="17"/>
      <c r="AS815" s="17"/>
      <c r="AT815" s="17"/>
      <c r="AU815" s="17"/>
      <c r="AV815" s="17"/>
      <c r="AW815" s="17"/>
      <c r="AX815" s="17"/>
      <c r="AY815" s="17"/>
      <c r="AZ815" s="17"/>
      <c r="BA815" s="17"/>
      <c r="BB815" s="17"/>
      <c r="BC815" s="17"/>
      <c r="BD815" s="17"/>
      <c r="BE815" s="17"/>
      <c r="BF815" s="17"/>
      <c r="BG815" s="17"/>
      <c r="BH815" s="17"/>
      <c r="BI815" s="17"/>
      <c r="BJ815" s="17"/>
      <c r="BK815" s="17"/>
      <c r="BL815" s="17"/>
      <c r="BM815" s="17"/>
      <c r="BN815" s="17"/>
      <c r="BO815" s="17"/>
      <c r="BP815" s="17"/>
    </row>
    <row r="816" spans="1:68" ht="27.95" customHeight="1" x14ac:dyDescent="0.2">
      <c r="A816" s="12"/>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7"/>
      <c r="AG816" s="17"/>
      <c r="AH816" s="17"/>
      <c r="AI816" s="17"/>
      <c r="AJ816" s="17"/>
      <c r="AK816" s="17"/>
      <c r="AL816" s="17"/>
      <c r="AM816" s="17"/>
      <c r="AN816" s="17"/>
      <c r="AO816" s="17"/>
      <c r="AP816" s="17"/>
      <c r="AQ816" s="17"/>
      <c r="AR816" s="17"/>
      <c r="AS816" s="17"/>
      <c r="AT816" s="17"/>
      <c r="AU816" s="17"/>
      <c r="AV816" s="17"/>
      <c r="AW816" s="17"/>
      <c r="AX816" s="17"/>
      <c r="AY816" s="17"/>
      <c r="AZ816" s="17"/>
      <c r="BA816" s="17"/>
      <c r="BB816" s="17"/>
      <c r="BC816" s="17"/>
      <c r="BD816" s="17"/>
      <c r="BE816" s="17"/>
      <c r="BF816" s="17"/>
      <c r="BG816" s="17"/>
      <c r="BH816" s="17"/>
      <c r="BI816" s="17"/>
      <c r="BJ816" s="17"/>
      <c r="BK816" s="17"/>
      <c r="BL816" s="17"/>
      <c r="BM816" s="17"/>
      <c r="BN816" s="17"/>
      <c r="BO816" s="17"/>
      <c r="BP816" s="17"/>
    </row>
    <row r="817" spans="1:68" ht="27.95" customHeight="1" x14ac:dyDescent="0.2">
      <c r="A817" s="12"/>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7"/>
      <c r="AG817" s="17"/>
      <c r="AH817" s="17"/>
      <c r="AI817" s="17"/>
      <c r="AJ817" s="17"/>
      <c r="AK817" s="17"/>
      <c r="AL817" s="17"/>
      <c r="AM817" s="17"/>
      <c r="AN817" s="17"/>
      <c r="AO817" s="17"/>
      <c r="AP817" s="17"/>
      <c r="AQ817" s="17"/>
      <c r="AR817" s="17"/>
      <c r="AS817" s="17"/>
      <c r="AT817" s="17"/>
      <c r="AU817" s="17"/>
      <c r="AV817" s="17"/>
      <c r="AW817" s="17"/>
      <c r="AX817" s="17"/>
      <c r="AY817" s="17"/>
      <c r="AZ817" s="17"/>
      <c r="BA817" s="17"/>
      <c r="BB817" s="17"/>
      <c r="BC817" s="17"/>
      <c r="BD817" s="17"/>
      <c r="BE817" s="17"/>
      <c r="BF817" s="17"/>
      <c r="BG817" s="17"/>
      <c r="BH817" s="17"/>
      <c r="BI817" s="17"/>
      <c r="BJ817" s="17"/>
      <c r="BK817" s="17"/>
      <c r="BL817" s="17"/>
      <c r="BM817" s="17"/>
      <c r="BN817" s="17"/>
      <c r="BO817" s="17"/>
      <c r="BP817" s="17"/>
    </row>
    <row r="818" spans="1:68" ht="27.95" customHeight="1" x14ac:dyDescent="0.2">
      <c r="A818" s="12"/>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7"/>
      <c r="AG818" s="17"/>
      <c r="AH818" s="17"/>
      <c r="AI818" s="17"/>
      <c r="AJ818" s="17"/>
      <c r="AK818" s="17"/>
      <c r="AL818" s="17"/>
      <c r="AM818" s="17"/>
      <c r="AN818" s="17"/>
      <c r="AO818" s="17"/>
      <c r="AP818" s="17"/>
      <c r="AQ818" s="17"/>
      <c r="AR818" s="17"/>
      <c r="AS818" s="17"/>
      <c r="AT818" s="17"/>
      <c r="AU818" s="17"/>
      <c r="AV818" s="17"/>
      <c r="AW818" s="17"/>
      <c r="AX818" s="17"/>
      <c r="AY818" s="17"/>
      <c r="AZ818" s="17"/>
      <c r="BA818" s="17"/>
      <c r="BB818" s="17"/>
      <c r="BC818" s="17"/>
      <c r="BD818" s="17"/>
      <c r="BE818" s="17"/>
      <c r="BF818" s="17"/>
      <c r="BG818" s="17"/>
      <c r="BH818" s="17"/>
      <c r="BI818" s="17"/>
      <c r="BJ818" s="17"/>
      <c r="BK818" s="17"/>
      <c r="BL818" s="17"/>
      <c r="BM818" s="17"/>
      <c r="BN818" s="17"/>
      <c r="BO818" s="17"/>
      <c r="BP818" s="17"/>
    </row>
    <row r="819" spans="1:68" ht="27.95" customHeight="1" x14ac:dyDescent="0.2">
      <c r="A819" s="12"/>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7"/>
      <c r="AG819" s="17"/>
      <c r="AH819" s="17"/>
      <c r="AI819" s="17"/>
      <c r="AJ819" s="17"/>
      <c r="AK819" s="17"/>
      <c r="AL819" s="17"/>
      <c r="AM819" s="17"/>
      <c r="AN819" s="17"/>
      <c r="AO819" s="17"/>
      <c r="AP819" s="17"/>
      <c r="AQ819" s="17"/>
      <c r="AR819" s="17"/>
      <c r="AS819" s="17"/>
      <c r="AT819" s="17"/>
      <c r="AU819" s="17"/>
      <c r="AV819" s="17"/>
      <c r="AW819" s="17"/>
      <c r="AX819" s="17"/>
      <c r="AY819" s="17"/>
      <c r="AZ819" s="17"/>
      <c r="BA819" s="17"/>
      <c r="BB819" s="17"/>
      <c r="BC819" s="17"/>
      <c r="BD819" s="17"/>
      <c r="BE819" s="17"/>
      <c r="BF819" s="17"/>
      <c r="BG819" s="17"/>
      <c r="BH819" s="17"/>
      <c r="BI819" s="17"/>
      <c r="BJ819" s="17"/>
      <c r="BK819" s="17"/>
      <c r="BL819" s="17"/>
      <c r="BM819" s="17"/>
      <c r="BN819" s="17"/>
      <c r="BO819" s="17"/>
      <c r="BP819" s="17"/>
    </row>
    <row r="820" spans="1:68" ht="27.95" customHeight="1" x14ac:dyDescent="0.2">
      <c r="A820" s="12"/>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7"/>
      <c r="AG820" s="17"/>
      <c r="AH820" s="17"/>
      <c r="AI820" s="17"/>
      <c r="AJ820" s="17"/>
      <c r="AK820" s="17"/>
      <c r="AL820" s="17"/>
      <c r="AM820" s="17"/>
      <c r="AN820" s="17"/>
      <c r="AO820" s="17"/>
      <c r="AP820" s="17"/>
      <c r="AQ820" s="17"/>
      <c r="AR820" s="17"/>
      <c r="AS820" s="17"/>
      <c r="AT820" s="17"/>
      <c r="AU820" s="17"/>
      <c r="AV820" s="17"/>
      <c r="AW820" s="17"/>
      <c r="AX820" s="17"/>
      <c r="AY820" s="17"/>
      <c r="AZ820" s="17"/>
      <c r="BA820" s="17"/>
      <c r="BB820" s="17"/>
      <c r="BC820" s="17"/>
      <c r="BD820" s="17"/>
      <c r="BE820" s="17"/>
      <c r="BF820" s="17"/>
      <c r="BG820" s="17"/>
      <c r="BH820" s="17"/>
      <c r="BI820" s="17"/>
      <c r="BJ820" s="17"/>
      <c r="BK820" s="17"/>
      <c r="BL820" s="17"/>
      <c r="BM820" s="17"/>
      <c r="BN820" s="17"/>
      <c r="BO820" s="17"/>
      <c r="BP820" s="17"/>
    </row>
    <row r="821" spans="1:68" ht="27.95" customHeight="1" x14ac:dyDescent="0.2">
      <c r="A821" s="12"/>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7"/>
      <c r="AG821" s="17"/>
      <c r="AH821" s="17"/>
      <c r="AI821" s="17"/>
      <c r="AJ821" s="17"/>
      <c r="AK821" s="17"/>
      <c r="AL821" s="17"/>
      <c r="AM821" s="17"/>
      <c r="AN821" s="17"/>
      <c r="AO821" s="17"/>
      <c r="AP821" s="17"/>
      <c r="AQ821" s="17"/>
      <c r="AR821" s="17"/>
      <c r="AS821" s="17"/>
      <c r="AT821" s="17"/>
      <c r="AU821" s="17"/>
      <c r="AV821" s="17"/>
      <c r="AW821" s="17"/>
      <c r="AX821" s="17"/>
      <c r="AY821" s="17"/>
      <c r="AZ821" s="17"/>
      <c r="BA821" s="17"/>
      <c r="BB821" s="17"/>
      <c r="BC821" s="17"/>
      <c r="BD821" s="17"/>
      <c r="BE821" s="17"/>
      <c r="BF821" s="17"/>
      <c r="BG821" s="17"/>
      <c r="BH821" s="17"/>
      <c r="BI821" s="17"/>
      <c r="BJ821" s="17"/>
      <c r="BK821" s="17"/>
      <c r="BL821" s="17"/>
      <c r="BM821" s="17"/>
      <c r="BN821" s="17"/>
      <c r="BO821" s="17"/>
      <c r="BP821" s="17"/>
    </row>
    <row r="822" spans="1:68" ht="27.95" customHeight="1" x14ac:dyDescent="0.2">
      <c r="A822" s="12"/>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7"/>
      <c r="AG822" s="17"/>
      <c r="AH822" s="17"/>
      <c r="AI822" s="17"/>
      <c r="AJ822" s="17"/>
      <c r="AK822" s="17"/>
      <c r="AL822" s="17"/>
      <c r="AM822" s="17"/>
      <c r="AN822" s="17"/>
      <c r="AO822" s="17"/>
      <c r="AP822" s="17"/>
      <c r="AQ822" s="17"/>
      <c r="AR822" s="17"/>
      <c r="AS822" s="17"/>
      <c r="AT822" s="17"/>
      <c r="AU822" s="17"/>
      <c r="AV822" s="17"/>
      <c r="AW822" s="17"/>
      <c r="AX822" s="17"/>
      <c r="AY822" s="17"/>
      <c r="AZ822" s="17"/>
      <c r="BA822" s="17"/>
      <c r="BB822" s="17"/>
      <c r="BC822" s="17"/>
      <c r="BD822" s="17"/>
      <c r="BE822" s="17"/>
      <c r="BF822" s="17"/>
      <c r="BG822" s="17"/>
      <c r="BH822" s="17"/>
      <c r="BI822" s="17"/>
      <c r="BJ822" s="17"/>
      <c r="BK822" s="17"/>
      <c r="BL822" s="17"/>
      <c r="BM822" s="17"/>
      <c r="BN822" s="17"/>
      <c r="BO822" s="17"/>
      <c r="BP822" s="17"/>
    </row>
    <row r="823" spans="1:68" ht="27.95" customHeight="1" x14ac:dyDescent="0.2">
      <c r="A823" s="12"/>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7"/>
      <c r="AG823" s="17"/>
      <c r="AH823" s="17"/>
      <c r="AI823" s="17"/>
      <c r="AJ823" s="17"/>
      <c r="AK823" s="17"/>
      <c r="AL823" s="17"/>
      <c r="AM823" s="17"/>
      <c r="AN823" s="17"/>
      <c r="AO823" s="17"/>
      <c r="AP823" s="17"/>
      <c r="AQ823" s="17"/>
      <c r="AR823" s="17"/>
      <c r="AS823" s="17"/>
      <c r="AT823" s="17"/>
      <c r="AU823" s="17"/>
      <c r="AV823" s="17"/>
      <c r="AW823" s="17"/>
      <c r="AX823" s="17"/>
      <c r="AY823" s="17"/>
      <c r="AZ823" s="17"/>
      <c r="BA823" s="17"/>
      <c r="BB823" s="17"/>
      <c r="BC823" s="17"/>
      <c r="BD823" s="17"/>
      <c r="BE823" s="17"/>
      <c r="BF823" s="17"/>
      <c r="BG823" s="17"/>
      <c r="BH823" s="17"/>
      <c r="BI823" s="17"/>
      <c r="BJ823" s="17"/>
      <c r="BK823" s="17"/>
      <c r="BL823" s="17"/>
      <c r="BM823" s="17"/>
      <c r="BN823" s="17"/>
      <c r="BO823" s="17"/>
      <c r="BP823" s="17"/>
    </row>
    <row r="824" spans="1:68" ht="27.95" customHeight="1" x14ac:dyDescent="0.2">
      <c r="A824" s="12"/>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7"/>
      <c r="AG824" s="17"/>
      <c r="AH824" s="17"/>
      <c r="AI824" s="17"/>
      <c r="AJ824" s="17"/>
      <c r="AK824" s="17"/>
      <c r="AL824" s="17"/>
      <c r="AM824" s="17"/>
      <c r="AN824" s="17"/>
      <c r="AO824" s="17"/>
      <c r="AP824" s="17"/>
      <c r="AQ824" s="17"/>
      <c r="AR824" s="17"/>
      <c r="AS824" s="17"/>
      <c r="AT824" s="17"/>
      <c r="AU824" s="17"/>
      <c r="AV824" s="17"/>
      <c r="AW824" s="17"/>
      <c r="AX824" s="17"/>
      <c r="AY824" s="17"/>
      <c r="AZ824" s="17"/>
      <c r="BA824" s="17"/>
      <c r="BB824" s="17"/>
      <c r="BC824" s="17"/>
      <c r="BD824" s="17"/>
      <c r="BE824" s="17"/>
      <c r="BF824" s="17"/>
      <c r="BG824" s="17"/>
      <c r="BH824" s="17"/>
      <c r="BI824" s="17"/>
      <c r="BJ824" s="17"/>
      <c r="BK824" s="17"/>
      <c r="BL824" s="17"/>
      <c r="BM824" s="17"/>
      <c r="BN824" s="17"/>
      <c r="BO824" s="17"/>
      <c r="BP824" s="17"/>
    </row>
    <row r="825" spans="1:68" ht="27.95" customHeight="1" x14ac:dyDescent="0.2">
      <c r="A825" s="12"/>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7"/>
      <c r="AG825" s="17"/>
      <c r="AH825" s="17"/>
      <c r="AI825" s="17"/>
      <c r="AJ825" s="17"/>
      <c r="AK825" s="17"/>
      <c r="AL825" s="17"/>
      <c r="AM825" s="17"/>
      <c r="AN825" s="17"/>
      <c r="AO825" s="17"/>
      <c r="AP825" s="17"/>
      <c r="AQ825" s="17"/>
      <c r="AR825" s="17"/>
      <c r="AS825" s="17"/>
      <c r="AT825" s="17"/>
      <c r="AU825" s="17"/>
      <c r="AV825" s="17"/>
      <c r="AW825" s="17"/>
      <c r="AX825" s="17"/>
      <c r="AY825" s="17"/>
      <c r="AZ825" s="17"/>
      <c r="BA825" s="17"/>
      <c r="BB825" s="17"/>
      <c r="BC825" s="17"/>
      <c r="BD825" s="17"/>
      <c r="BE825" s="17"/>
      <c r="BF825" s="17"/>
      <c r="BG825" s="17"/>
      <c r="BH825" s="17"/>
      <c r="BI825" s="17"/>
      <c r="BJ825" s="17"/>
      <c r="BK825" s="17"/>
      <c r="BL825" s="17"/>
      <c r="BM825" s="17"/>
      <c r="BN825" s="17"/>
      <c r="BO825" s="17"/>
      <c r="BP825" s="17"/>
    </row>
    <row r="826" spans="1:68" ht="27.95" customHeight="1" x14ac:dyDescent="0.2">
      <c r="A826" s="12"/>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7"/>
      <c r="AG826" s="17"/>
      <c r="AH826" s="17"/>
      <c r="AI826" s="17"/>
      <c r="AJ826" s="17"/>
      <c r="AK826" s="17"/>
      <c r="AL826" s="17"/>
      <c r="AM826" s="17"/>
      <c r="AN826" s="17"/>
      <c r="AO826" s="17"/>
      <c r="AP826" s="17"/>
      <c r="AQ826" s="17"/>
      <c r="AR826" s="17"/>
      <c r="AS826" s="17"/>
      <c r="AT826" s="17"/>
      <c r="AU826" s="17"/>
      <c r="AV826" s="17"/>
      <c r="AW826" s="17"/>
      <c r="AX826" s="17"/>
      <c r="AY826" s="17"/>
      <c r="AZ826" s="17"/>
      <c r="BA826" s="17"/>
      <c r="BB826" s="17"/>
      <c r="BC826" s="17"/>
      <c r="BD826" s="17"/>
      <c r="BE826" s="17"/>
      <c r="BF826" s="17"/>
      <c r="BG826" s="17"/>
      <c r="BH826" s="17"/>
      <c r="BI826" s="17"/>
      <c r="BJ826" s="17"/>
      <c r="BK826" s="17"/>
      <c r="BL826" s="17"/>
      <c r="BM826" s="17"/>
      <c r="BN826" s="17"/>
      <c r="BO826" s="17"/>
      <c r="BP826" s="17"/>
    </row>
    <row r="827" spans="1:68" ht="27.95" customHeight="1" x14ac:dyDescent="0.2">
      <c r="A827" s="12"/>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7"/>
      <c r="AG827" s="17"/>
      <c r="AH827" s="17"/>
      <c r="AI827" s="17"/>
      <c r="AJ827" s="17"/>
      <c r="AK827" s="17"/>
      <c r="AL827" s="17"/>
      <c r="AM827" s="17"/>
      <c r="AN827" s="17"/>
      <c r="AO827" s="17"/>
      <c r="AP827" s="17"/>
      <c r="AQ827" s="17"/>
      <c r="AR827" s="17"/>
      <c r="AS827" s="17"/>
      <c r="AT827" s="17"/>
      <c r="AU827" s="17"/>
      <c r="AV827" s="17"/>
      <c r="AW827" s="17"/>
      <c r="AX827" s="17"/>
      <c r="AY827" s="17"/>
      <c r="AZ827" s="17"/>
      <c r="BA827" s="17"/>
      <c r="BB827" s="17"/>
      <c r="BC827" s="17"/>
      <c r="BD827" s="17"/>
      <c r="BE827" s="17"/>
      <c r="BF827" s="17"/>
      <c r="BG827" s="17"/>
      <c r="BH827" s="17"/>
      <c r="BI827" s="17"/>
      <c r="BJ827" s="17"/>
      <c r="BK827" s="17"/>
      <c r="BL827" s="17"/>
      <c r="BM827" s="17"/>
      <c r="BN827" s="17"/>
      <c r="BO827" s="17"/>
      <c r="BP827" s="17"/>
    </row>
    <row r="828" spans="1:68" ht="27.95" customHeight="1" x14ac:dyDescent="0.2">
      <c r="A828" s="12"/>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7"/>
      <c r="AG828" s="17"/>
      <c r="AH828" s="17"/>
      <c r="AI828" s="17"/>
      <c r="AJ828" s="17"/>
      <c r="AK828" s="17"/>
      <c r="AL828" s="17"/>
      <c r="AM828" s="17"/>
      <c r="AN828" s="17"/>
      <c r="AO828" s="17"/>
      <c r="AP828" s="17"/>
      <c r="AQ828" s="17"/>
      <c r="AR828" s="17"/>
      <c r="AS828" s="17"/>
      <c r="AT828" s="17"/>
      <c r="AU828" s="17"/>
      <c r="AV828" s="17"/>
      <c r="AW828" s="17"/>
      <c r="AX828" s="17"/>
      <c r="AY828" s="17"/>
      <c r="AZ828" s="17"/>
      <c r="BA828" s="17"/>
      <c r="BB828" s="17"/>
      <c r="BC828" s="17"/>
      <c r="BD828" s="17"/>
      <c r="BE828" s="17"/>
      <c r="BF828" s="17"/>
      <c r="BG828" s="17"/>
      <c r="BH828" s="17"/>
      <c r="BI828" s="17"/>
      <c r="BJ828" s="17"/>
      <c r="BK828" s="17"/>
      <c r="BL828" s="17"/>
      <c r="BM828" s="17"/>
      <c r="BN828" s="17"/>
      <c r="BO828" s="17"/>
      <c r="BP828" s="17"/>
    </row>
    <row r="829" spans="1:68" ht="27.95" customHeight="1" x14ac:dyDescent="0.2">
      <c r="A829" s="12"/>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7"/>
      <c r="AG829" s="17"/>
      <c r="AH829" s="17"/>
      <c r="AI829" s="17"/>
      <c r="AJ829" s="17"/>
      <c r="AK829" s="17"/>
      <c r="AL829" s="17"/>
      <c r="AM829" s="17"/>
      <c r="AN829" s="17"/>
      <c r="AO829" s="17"/>
      <c r="AP829" s="17"/>
      <c r="AQ829" s="17"/>
      <c r="AR829" s="17"/>
      <c r="AS829" s="17"/>
      <c r="AT829" s="17"/>
      <c r="AU829" s="17"/>
      <c r="AV829" s="17"/>
      <c r="AW829" s="17"/>
      <c r="AX829" s="17"/>
      <c r="AY829" s="17"/>
      <c r="AZ829" s="17"/>
      <c r="BA829" s="17"/>
      <c r="BB829" s="17"/>
      <c r="BC829" s="17"/>
      <c r="BD829" s="17"/>
      <c r="BE829" s="17"/>
      <c r="BF829" s="17"/>
      <c r="BG829" s="17"/>
      <c r="BH829" s="17"/>
      <c r="BI829" s="17"/>
      <c r="BJ829" s="17"/>
      <c r="BK829" s="17"/>
      <c r="BL829" s="17"/>
      <c r="BM829" s="17"/>
      <c r="BN829" s="17"/>
      <c r="BO829" s="17"/>
      <c r="BP829" s="17"/>
    </row>
    <row r="830" spans="1:68" ht="27.95" customHeight="1" x14ac:dyDescent="0.2">
      <c r="A830" s="12"/>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7"/>
      <c r="AG830" s="17"/>
      <c r="AH830" s="17"/>
      <c r="AI830" s="17"/>
      <c r="AJ830" s="17"/>
      <c r="AK830" s="17"/>
      <c r="AL830" s="17"/>
      <c r="AM830" s="17"/>
      <c r="AN830" s="17"/>
      <c r="AO830" s="17"/>
      <c r="AP830" s="17"/>
      <c r="AQ830" s="17"/>
      <c r="AR830" s="17"/>
      <c r="AS830" s="17"/>
      <c r="AT830" s="17"/>
      <c r="AU830" s="17"/>
      <c r="AV830" s="17"/>
      <c r="AW830" s="17"/>
      <c r="AX830" s="17"/>
      <c r="AY830" s="17"/>
      <c r="AZ830" s="17"/>
      <c r="BA830" s="17"/>
      <c r="BB830" s="17"/>
      <c r="BC830" s="17"/>
      <c r="BD830" s="17"/>
      <c r="BE830" s="17"/>
      <c r="BF830" s="17"/>
      <c r="BG830" s="17"/>
      <c r="BH830" s="17"/>
      <c r="BI830" s="17"/>
      <c r="BJ830" s="17"/>
      <c r="BK830" s="17"/>
      <c r="BL830" s="17"/>
      <c r="BM830" s="17"/>
      <c r="BN830" s="17"/>
      <c r="BO830" s="17"/>
      <c r="BP830" s="17"/>
    </row>
    <row r="831" spans="1:68" ht="27.95" customHeight="1" x14ac:dyDescent="0.2">
      <c r="A831" s="12"/>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7"/>
      <c r="AG831" s="17"/>
      <c r="AH831" s="17"/>
      <c r="AI831" s="17"/>
      <c r="AJ831" s="17"/>
      <c r="AK831" s="17"/>
      <c r="AL831" s="17"/>
      <c r="AM831" s="17"/>
      <c r="AN831" s="17"/>
      <c r="AO831" s="17"/>
      <c r="AP831" s="17"/>
      <c r="AQ831" s="17"/>
      <c r="AR831" s="17"/>
      <c r="AS831" s="17"/>
      <c r="AT831" s="17"/>
      <c r="AU831" s="17"/>
      <c r="AV831" s="17"/>
      <c r="AW831" s="17"/>
      <c r="AX831" s="17"/>
      <c r="AY831" s="17"/>
      <c r="AZ831" s="17"/>
      <c r="BA831" s="17"/>
      <c r="BB831" s="17"/>
      <c r="BC831" s="17"/>
      <c r="BD831" s="17"/>
      <c r="BE831" s="17"/>
      <c r="BF831" s="17"/>
      <c r="BG831" s="17"/>
      <c r="BH831" s="17"/>
      <c r="BI831" s="17"/>
      <c r="BJ831" s="17"/>
      <c r="BK831" s="17"/>
      <c r="BL831" s="17"/>
      <c r="BM831" s="17"/>
      <c r="BN831" s="17"/>
      <c r="BO831" s="17"/>
      <c r="BP831" s="17"/>
    </row>
    <row r="832" spans="1:68" ht="27.95" customHeight="1" x14ac:dyDescent="0.2">
      <c r="A832" s="12"/>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7"/>
      <c r="AG832" s="17"/>
      <c r="AH832" s="17"/>
      <c r="AI832" s="17"/>
      <c r="AJ832" s="17"/>
      <c r="AK832" s="17"/>
      <c r="AL832" s="17"/>
      <c r="AM832" s="17"/>
      <c r="AN832" s="17"/>
      <c r="AO832" s="17"/>
      <c r="AP832" s="17"/>
      <c r="AQ832" s="17"/>
      <c r="AR832" s="17"/>
      <c r="AS832" s="17"/>
      <c r="AT832" s="17"/>
      <c r="AU832" s="17"/>
      <c r="AV832" s="17"/>
      <c r="AW832" s="17"/>
      <c r="AX832" s="17"/>
      <c r="AY832" s="17"/>
      <c r="AZ832" s="17"/>
      <c r="BA832" s="17"/>
      <c r="BB832" s="17"/>
      <c r="BC832" s="17"/>
      <c r="BD832" s="17"/>
      <c r="BE832" s="17"/>
      <c r="BF832" s="17"/>
      <c r="BG832" s="17"/>
      <c r="BH832" s="17"/>
      <c r="BI832" s="17"/>
      <c r="BJ832" s="17"/>
      <c r="BK832" s="17"/>
      <c r="BL832" s="17"/>
      <c r="BM832" s="17"/>
      <c r="BN832" s="17"/>
      <c r="BO832" s="17"/>
      <c r="BP832" s="17"/>
    </row>
    <row r="833" spans="1:68" ht="27.95" customHeight="1" x14ac:dyDescent="0.2">
      <c r="A833" s="12"/>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7"/>
      <c r="AG833" s="17"/>
      <c r="AH833" s="17"/>
      <c r="AI833" s="17"/>
      <c r="AJ833" s="17"/>
      <c r="AK833" s="17"/>
      <c r="AL833" s="17"/>
      <c r="AM833" s="17"/>
      <c r="AN833" s="17"/>
      <c r="AO833" s="17"/>
      <c r="AP833" s="17"/>
      <c r="AQ833" s="17"/>
      <c r="AR833" s="17"/>
      <c r="AS833" s="17"/>
      <c r="AT833" s="17"/>
      <c r="AU833" s="17"/>
      <c r="AV833" s="17"/>
      <c r="AW833" s="17"/>
      <c r="AX833" s="17"/>
      <c r="AY833" s="17"/>
      <c r="AZ833" s="17"/>
      <c r="BA833" s="17"/>
      <c r="BB833" s="17"/>
      <c r="BC833" s="17"/>
      <c r="BD833" s="17"/>
      <c r="BE833" s="17"/>
      <c r="BF833" s="17"/>
      <c r="BG833" s="17"/>
      <c r="BH833" s="17"/>
      <c r="BI833" s="17"/>
      <c r="BJ833" s="17"/>
      <c r="BK833" s="17"/>
      <c r="BL833" s="17"/>
      <c r="BM833" s="17"/>
      <c r="BN833" s="17"/>
      <c r="BO833" s="17"/>
      <c r="BP833" s="17"/>
    </row>
    <row r="834" spans="1:68" ht="27.95" customHeight="1" x14ac:dyDescent="0.2">
      <c r="A834" s="12"/>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7"/>
      <c r="AG834" s="17"/>
      <c r="AH834" s="17"/>
      <c r="AI834" s="17"/>
      <c r="AJ834" s="17"/>
      <c r="AK834" s="17"/>
      <c r="AL834" s="17"/>
      <c r="AM834" s="17"/>
      <c r="AN834" s="17"/>
      <c r="AO834" s="17"/>
      <c r="AP834" s="17"/>
      <c r="AQ834" s="17"/>
      <c r="AR834" s="17"/>
      <c r="AS834" s="17"/>
      <c r="AT834" s="17"/>
      <c r="AU834" s="17"/>
      <c r="AV834" s="17"/>
      <c r="AW834" s="17"/>
      <c r="AX834" s="17"/>
      <c r="AY834" s="17"/>
      <c r="AZ834" s="17"/>
      <c r="BA834" s="17"/>
      <c r="BB834" s="17"/>
      <c r="BC834" s="17"/>
      <c r="BD834" s="17"/>
      <c r="BE834" s="17"/>
      <c r="BF834" s="17"/>
      <c r="BG834" s="17"/>
      <c r="BH834" s="17"/>
      <c r="BI834" s="17"/>
      <c r="BJ834" s="17"/>
      <c r="BK834" s="17"/>
      <c r="BL834" s="17"/>
      <c r="BM834" s="17"/>
      <c r="BN834" s="17"/>
      <c r="BO834" s="17"/>
      <c r="BP834" s="17"/>
    </row>
    <row r="835" spans="1:68" ht="27.95" customHeight="1" x14ac:dyDescent="0.2">
      <c r="A835" s="12"/>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7"/>
      <c r="AG835" s="17"/>
      <c r="AH835" s="17"/>
      <c r="AI835" s="17"/>
      <c r="AJ835" s="17"/>
      <c r="AK835" s="17"/>
      <c r="AL835" s="17"/>
      <c r="AM835" s="17"/>
      <c r="AN835" s="17"/>
      <c r="AO835" s="17"/>
      <c r="AP835" s="17"/>
      <c r="AQ835" s="17"/>
      <c r="AR835" s="17"/>
      <c r="AS835" s="17"/>
      <c r="AT835" s="17"/>
      <c r="AU835" s="17"/>
      <c r="AV835" s="17"/>
      <c r="AW835" s="17"/>
      <c r="AX835" s="17"/>
      <c r="AY835" s="17"/>
      <c r="AZ835" s="17"/>
      <c r="BA835" s="17"/>
      <c r="BB835" s="17"/>
      <c r="BC835" s="17"/>
      <c r="BD835" s="17"/>
      <c r="BE835" s="17"/>
      <c r="BF835" s="17"/>
      <c r="BG835" s="17"/>
      <c r="BH835" s="17"/>
      <c r="BI835" s="17"/>
      <c r="BJ835" s="17"/>
      <c r="BK835" s="17"/>
      <c r="BL835" s="17"/>
      <c r="BM835" s="17"/>
      <c r="BN835" s="17"/>
      <c r="BO835" s="17"/>
      <c r="BP835" s="17"/>
    </row>
    <row r="836" spans="1:68" ht="27.95" customHeight="1" x14ac:dyDescent="0.2">
      <c r="A836" s="12"/>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7"/>
      <c r="AG836" s="17"/>
      <c r="AH836" s="17"/>
      <c r="AI836" s="17"/>
      <c r="AJ836" s="17"/>
      <c r="AK836" s="17"/>
      <c r="AL836" s="17"/>
      <c r="AM836" s="17"/>
      <c r="AN836" s="17"/>
      <c r="AO836" s="17"/>
      <c r="AP836" s="17"/>
      <c r="AQ836" s="17"/>
      <c r="AR836" s="17"/>
      <c r="AS836" s="17"/>
      <c r="AT836" s="17"/>
      <c r="AU836" s="17"/>
      <c r="AV836" s="17"/>
      <c r="AW836" s="17"/>
      <c r="AX836" s="17"/>
      <c r="AY836" s="17"/>
      <c r="AZ836" s="17"/>
      <c r="BA836" s="17"/>
      <c r="BB836" s="17"/>
      <c r="BC836" s="17"/>
      <c r="BD836" s="17"/>
      <c r="BE836" s="17"/>
      <c r="BF836" s="17"/>
      <c r="BG836" s="17"/>
      <c r="BH836" s="17"/>
      <c r="BI836" s="17"/>
      <c r="BJ836" s="17"/>
      <c r="BK836" s="17"/>
      <c r="BL836" s="17"/>
      <c r="BM836" s="17"/>
      <c r="BN836" s="17"/>
      <c r="BO836" s="17"/>
      <c r="BP836" s="17"/>
    </row>
    <row r="837" spans="1:68" ht="27.95" customHeight="1" x14ac:dyDescent="0.2">
      <c r="A837" s="12"/>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7"/>
      <c r="AG837" s="17"/>
      <c r="AH837" s="17"/>
      <c r="AI837" s="17"/>
      <c r="AJ837" s="17"/>
      <c r="AK837" s="17"/>
      <c r="AL837" s="17"/>
      <c r="AM837" s="17"/>
      <c r="AN837" s="17"/>
      <c r="AO837" s="17"/>
      <c r="AP837" s="17"/>
      <c r="AQ837" s="17"/>
      <c r="AR837" s="17"/>
      <c r="AS837" s="17"/>
      <c r="AT837" s="17"/>
      <c r="AU837" s="17"/>
      <c r="AV837" s="17"/>
      <c r="AW837" s="17"/>
      <c r="AX837" s="17"/>
      <c r="AY837" s="17"/>
      <c r="AZ837" s="17"/>
      <c r="BA837" s="17"/>
      <c r="BB837" s="17"/>
      <c r="BC837" s="17"/>
      <c r="BD837" s="17"/>
      <c r="BE837" s="17"/>
      <c r="BF837" s="17"/>
      <c r="BG837" s="17"/>
      <c r="BH837" s="17"/>
      <c r="BI837" s="17"/>
      <c r="BJ837" s="17"/>
      <c r="BK837" s="17"/>
      <c r="BL837" s="17"/>
      <c r="BM837" s="17"/>
      <c r="BN837" s="17"/>
      <c r="BO837" s="17"/>
      <c r="BP837" s="17"/>
    </row>
    <row r="838" spans="1:68" ht="27.95" customHeight="1" x14ac:dyDescent="0.2">
      <c r="A838" s="12"/>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7"/>
      <c r="AG838" s="17"/>
      <c r="AH838" s="17"/>
      <c r="AI838" s="17"/>
      <c r="AJ838" s="17"/>
      <c r="AK838" s="17"/>
      <c r="AL838" s="17"/>
      <c r="AM838" s="17"/>
      <c r="AN838" s="17"/>
      <c r="AO838" s="17"/>
      <c r="AP838" s="17"/>
      <c r="AQ838" s="17"/>
      <c r="AR838" s="17"/>
      <c r="AS838" s="17"/>
      <c r="AT838" s="17"/>
      <c r="AU838" s="17"/>
      <c r="AV838" s="17"/>
      <c r="AW838" s="17"/>
      <c r="AX838" s="17"/>
      <c r="AY838" s="17"/>
      <c r="AZ838" s="17"/>
      <c r="BA838" s="17"/>
      <c r="BB838" s="17"/>
      <c r="BC838" s="17"/>
      <c r="BD838" s="17"/>
      <c r="BE838" s="17"/>
      <c r="BF838" s="17"/>
      <c r="BG838" s="17"/>
      <c r="BH838" s="17"/>
      <c r="BI838" s="17"/>
      <c r="BJ838" s="17"/>
      <c r="BK838" s="17"/>
      <c r="BL838" s="17"/>
      <c r="BM838" s="17"/>
      <c r="BN838" s="17"/>
      <c r="BO838" s="17"/>
      <c r="BP838" s="17"/>
    </row>
    <row r="839" spans="1:68" ht="27.95" customHeight="1" x14ac:dyDescent="0.2">
      <c r="A839" s="12"/>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7"/>
      <c r="AG839" s="17"/>
      <c r="AH839" s="17"/>
      <c r="AI839" s="17"/>
      <c r="AJ839" s="17"/>
      <c r="AK839" s="17"/>
      <c r="AL839" s="17"/>
      <c r="AM839" s="17"/>
      <c r="AN839" s="17"/>
      <c r="AO839" s="17"/>
      <c r="AP839" s="17"/>
      <c r="AQ839" s="17"/>
      <c r="AR839" s="17"/>
      <c r="AS839" s="17"/>
      <c r="AT839" s="17"/>
      <c r="AU839" s="17"/>
      <c r="AV839" s="17"/>
      <c r="AW839" s="17"/>
      <c r="AX839" s="17"/>
      <c r="AY839" s="17"/>
      <c r="AZ839" s="17"/>
      <c r="BA839" s="17"/>
      <c r="BB839" s="17"/>
      <c r="BC839" s="17"/>
      <c r="BD839" s="17"/>
      <c r="BE839" s="17"/>
      <c r="BF839" s="17"/>
      <c r="BG839" s="17"/>
      <c r="BH839" s="17"/>
      <c r="BI839" s="17"/>
      <c r="BJ839" s="17"/>
      <c r="BK839" s="17"/>
      <c r="BL839" s="17"/>
      <c r="BM839" s="17"/>
      <c r="BN839" s="17"/>
      <c r="BO839" s="17"/>
      <c r="BP839" s="17"/>
    </row>
    <row r="840" spans="1:68" ht="27.95" customHeight="1" x14ac:dyDescent="0.2">
      <c r="A840" s="12"/>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7"/>
      <c r="AG840" s="17"/>
      <c r="AH840" s="17"/>
      <c r="AI840" s="17"/>
      <c r="AJ840" s="17"/>
      <c r="AK840" s="17"/>
      <c r="AL840" s="17"/>
      <c r="AM840" s="17"/>
      <c r="AN840" s="17"/>
      <c r="AO840" s="17"/>
      <c r="AP840" s="17"/>
      <c r="AQ840" s="17"/>
      <c r="AR840" s="17"/>
      <c r="AS840" s="17"/>
      <c r="AT840" s="17"/>
      <c r="AU840" s="17"/>
      <c r="AV840" s="17"/>
      <c r="AW840" s="17"/>
      <c r="AX840" s="17"/>
      <c r="AY840" s="17"/>
      <c r="AZ840" s="17"/>
      <c r="BA840" s="17"/>
      <c r="BB840" s="17"/>
      <c r="BC840" s="17"/>
      <c r="BD840" s="17"/>
      <c r="BE840" s="17"/>
      <c r="BF840" s="17"/>
      <c r="BG840" s="17"/>
      <c r="BH840" s="17"/>
      <c r="BI840" s="17"/>
      <c r="BJ840" s="17"/>
      <c r="BK840" s="17"/>
      <c r="BL840" s="17"/>
      <c r="BM840" s="17"/>
      <c r="BN840" s="17"/>
      <c r="BO840" s="17"/>
      <c r="BP840" s="17"/>
    </row>
    <row r="841" spans="1:68" ht="27.95" customHeight="1" x14ac:dyDescent="0.2">
      <c r="A841" s="12"/>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7"/>
      <c r="AG841" s="17"/>
      <c r="AH841" s="17"/>
      <c r="AI841" s="17"/>
      <c r="AJ841" s="17"/>
      <c r="AK841" s="17"/>
      <c r="AL841" s="17"/>
      <c r="AM841" s="17"/>
      <c r="AN841" s="17"/>
      <c r="AO841" s="17"/>
      <c r="AP841" s="17"/>
      <c r="AQ841" s="17"/>
      <c r="AR841" s="17"/>
      <c r="AS841" s="17"/>
      <c r="AT841" s="17"/>
      <c r="AU841" s="17"/>
      <c r="AV841" s="17"/>
      <c r="AW841" s="17"/>
      <c r="AX841" s="17"/>
      <c r="AY841" s="17"/>
      <c r="AZ841" s="17"/>
      <c r="BA841" s="17"/>
      <c r="BB841" s="17"/>
      <c r="BC841" s="17"/>
      <c r="BD841" s="17"/>
      <c r="BE841" s="17"/>
      <c r="BF841" s="17"/>
      <c r="BG841" s="17"/>
      <c r="BH841" s="17"/>
      <c r="BI841" s="17"/>
      <c r="BJ841" s="17"/>
      <c r="BK841" s="17"/>
      <c r="BL841" s="17"/>
      <c r="BM841" s="17"/>
      <c r="BN841" s="17"/>
      <c r="BO841" s="17"/>
      <c r="BP841" s="17"/>
    </row>
    <row r="842" spans="1:68" ht="27.95" customHeight="1" x14ac:dyDescent="0.2">
      <c r="A842" s="12"/>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7"/>
      <c r="AG842" s="17"/>
      <c r="AH842" s="17"/>
      <c r="AI842" s="17"/>
      <c r="AJ842" s="17"/>
      <c r="AK842" s="17"/>
      <c r="AL842" s="17"/>
      <c r="AM842" s="17"/>
      <c r="AN842" s="17"/>
      <c r="AO842" s="17"/>
      <c r="AP842" s="17"/>
      <c r="AQ842" s="17"/>
      <c r="AR842" s="17"/>
      <c r="AS842" s="17"/>
      <c r="AT842" s="17"/>
      <c r="AU842" s="17"/>
      <c r="AV842" s="17"/>
      <c r="AW842" s="17"/>
      <c r="AX842" s="17"/>
      <c r="AY842" s="17"/>
      <c r="AZ842" s="17"/>
      <c r="BA842" s="17"/>
      <c r="BB842" s="17"/>
      <c r="BC842" s="17"/>
      <c r="BD842" s="17"/>
      <c r="BE842" s="17"/>
      <c r="BF842" s="17"/>
      <c r="BG842" s="17"/>
      <c r="BH842" s="17"/>
      <c r="BI842" s="17"/>
      <c r="BJ842" s="17"/>
      <c r="BK842" s="17"/>
      <c r="BL842" s="17"/>
      <c r="BM842" s="17"/>
      <c r="BN842" s="17"/>
      <c r="BO842" s="17"/>
      <c r="BP842" s="17"/>
    </row>
    <row r="843" spans="1:68" ht="27.95" customHeight="1" x14ac:dyDescent="0.2">
      <c r="A843" s="12"/>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7"/>
      <c r="AG843" s="17"/>
      <c r="AH843" s="17"/>
      <c r="AI843" s="17"/>
      <c r="AJ843" s="17"/>
      <c r="AK843" s="17"/>
      <c r="AL843" s="17"/>
      <c r="AM843" s="17"/>
      <c r="AN843" s="17"/>
      <c r="AO843" s="17"/>
      <c r="AP843" s="17"/>
      <c r="AQ843" s="17"/>
      <c r="AR843" s="17"/>
      <c r="AS843" s="17"/>
      <c r="AT843" s="17"/>
      <c r="AU843" s="17"/>
      <c r="AV843" s="17"/>
      <c r="AW843" s="17"/>
      <c r="AX843" s="17"/>
      <c r="AY843" s="17"/>
      <c r="AZ843" s="17"/>
      <c r="BA843" s="17"/>
      <c r="BB843" s="17"/>
      <c r="BC843" s="17"/>
      <c r="BD843" s="17"/>
      <c r="BE843" s="17"/>
      <c r="BF843" s="17"/>
      <c r="BG843" s="17"/>
      <c r="BH843" s="17"/>
      <c r="BI843" s="17"/>
      <c r="BJ843" s="17"/>
      <c r="BK843" s="17"/>
      <c r="BL843" s="17"/>
      <c r="BM843" s="17"/>
      <c r="BN843" s="17"/>
      <c r="BO843" s="17"/>
      <c r="BP843" s="17"/>
    </row>
    <row r="844" spans="1:68" ht="27.95" customHeight="1" x14ac:dyDescent="0.2">
      <c r="A844" s="12"/>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7"/>
      <c r="AG844" s="17"/>
      <c r="AH844" s="17"/>
      <c r="AI844" s="17"/>
      <c r="AJ844" s="17"/>
      <c r="AK844" s="17"/>
      <c r="AL844" s="17"/>
      <c r="AM844" s="17"/>
      <c r="AN844" s="17"/>
      <c r="AO844" s="17"/>
      <c r="AP844" s="17"/>
      <c r="AQ844" s="17"/>
      <c r="AR844" s="17"/>
      <c r="AS844" s="17"/>
      <c r="AT844" s="17"/>
      <c r="AU844" s="17"/>
      <c r="AV844" s="17"/>
      <c r="AW844" s="17"/>
      <c r="AX844" s="17"/>
      <c r="AY844" s="17"/>
      <c r="AZ844" s="17"/>
      <c r="BA844" s="17"/>
      <c r="BB844" s="17"/>
      <c r="BC844" s="17"/>
      <c r="BD844" s="17"/>
      <c r="BE844" s="17"/>
      <c r="BF844" s="17"/>
      <c r="BG844" s="17"/>
      <c r="BH844" s="17"/>
      <c r="BI844" s="17"/>
      <c r="BJ844" s="17"/>
      <c r="BK844" s="17"/>
      <c r="BL844" s="17"/>
      <c r="BM844" s="17"/>
      <c r="BN844" s="17"/>
      <c r="BO844" s="17"/>
      <c r="BP844" s="17"/>
    </row>
    <row r="845" spans="1:68" ht="27.95" customHeight="1" x14ac:dyDescent="0.2">
      <c r="A845" s="12"/>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7"/>
      <c r="AG845" s="17"/>
      <c r="AH845" s="17"/>
      <c r="AI845" s="17"/>
      <c r="AJ845" s="17"/>
      <c r="AK845" s="17"/>
      <c r="AL845" s="17"/>
      <c r="AM845" s="17"/>
      <c r="AN845" s="17"/>
      <c r="AO845" s="17"/>
      <c r="AP845" s="17"/>
      <c r="AQ845" s="17"/>
      <c r="AR845" s="17"/>
      <c r="AS845" s="17"/>
      <c r="AT845" s="17"/>
      <c r="AU845" s="17"/>
      <c r="AV845" s="17"/>
      <c r="AW845" s="17"/>
      <c r="AX845" s="17"/>
      <c r="AY845" s="17"/>
      <c r="AZ845" s="17"/>
      <c r="BA845" s="17"/>
      <c r="BB845" s="17"/>
      <c r="BC845" s="17"/>
      <c r="BD845" s="17"/>
      <c r="BE845" s="17"/>
      <c r="BF845" s="17"/>
      <c r="BG845" s="17"/>
      <c r="BH845" s="17"/>
      <c r="BI845" s="17"/>
      <c r="BJ845" s="17"/>
      <c r="BK845" s="17"/>
      <c r="BL845" s="17"/>
      <c r="BM845" s="17"/>
      <c r="BN845" s="17"/>
      <c r="BO845" s="17"/>
      <c r="BP845" s="17"/>
    </row>
    <row r="846" spans="1:68" ht="27.95" customHeight="1" x14ac:dyDescent="0.2">
      <c r="A846" s="12"/>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7"/>
      <c r="AG846" s="17"/>
      <c r="AH846" s="17"/>
      <c r="AI846" s="17"/>
      <c r="AJ846" s="17"/>
      <c r="AK846" s="17"/>
      <c r="AL846" s="17"/>
      <c r="AM846" s="17"/>
      <c r="AN846" s="17"/>
      <c r="AO846" s="17"/>
      <c r="AP846" s="17"/>
      <c r="AQ846" s="17"/>
      <c r="AR846" s="17"/>
      <c r="AS846" s="17"/>
      <c r="AT846" s="17"/>
      <c r="AU846" s="17"/>
      <c r="AV846" s="17"/>
      <c r="AW846" s="17"/>
      <c r="AX846" s="17"/>
      <c r="AY846" s="17"/>
      <c r="AZ846" s="17"/>
      <c r="BA846" s="17"/>
      <c r="BB846" s="17"/>
      <c r="BC846" s="17"/>
      <c r="BD846" s="17"/>
      <c r="BE846" s="17"/>
      <c r="BF846" s="17"/>
      <c r="BG846" s="17"/>
      <c r="BH846" s="17"/>
      <c r="BI846" s="17"/>
      <c r="BJ846" s="17"/>
      <c r="BK846" s="17"/>
      <c r="BL846" s="17"/>
      <c r="BM846" s="17"/>
      <c r="BN846" s="17"/>
      <c r="BO846" s="17"/>
      <c r="BP846" s="17"/>
    </row>
    <row r="847" spans="1:68" ht="27.95" customHeight="1" x14ac:dyDescent="0.2">
      <c r="A847" s="12"/>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7"/>
      <c r="AG847" s="17"/>
      <c r="AH847" s="17"/>
      <c r="AI847" s="17"/>
      <c r="AJ847" s="17"/>
      <c r="AK847" s="17"/>
      <c r="AL847" s="17"/>
      <c r="AM847" s="17"/>
      <c r="AN847" s="17"/>
      <c r="AO847" s="17"/>
      <c r="AP847" s="17"/>
      <c r="AQ847" s="17"/>
      <c r="AR847" s="17"/>
      <c r="AS847" s="17"/>
      <c r="AT847" s="17"/>
      <c r="AU847" s="17"/>
      <c r="AV847" s="17"/>
      <c r="AW847" s="17"/>
      <c r="AX847" s="17"/>
      <c r="AY847" s="17"/>
      <c r="AZ847" s="17"/>
      <c r="BA847" s="17"/>
      <c r="BB847" s="17"/>
      <c r="BC847" s="17"/>
      <c r="BD847" s="17"/>
      <c r="BE847" s="17"/>
      <c r="BF847" s="17"/>
      <c r="BG847" s="17"/>
      <c r="BH847" s="17"/>
      <c r="BI847" s="17"/>
      <c r="BJ847" s="17"/>
      <c r="BK847" s="17"/>
      <c r="BL847" s="17"/>
      <c r="BM847" s="17"/>
      <c r="BN847" s="17"/>
      <c r="BO847" s="17"/>
      <c r="BP847" s="17"/>
    </row>
    <row r="848" spans="1:68" ht="27.95" customHeight="1" x14ac:dyDescent="0.2">
      <c r="A848" s="12"/>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7"/>
      <c r="AG848" s="17"/>
      <c r="AH848" s="17"/>
      <c r="AI848" s="17"/>
      <c r="AJ848" s="17"/>
      <c r="AK848" s="17"/>
      <c r="AL848" s="17"/>
      <c r="AM848" s="17"/>
      <c r="AN848" s="17"/>
      <c r="AO848" s="17"/>
      <c r="AP848" s="17"/>
      <c r="AQ848" s="17"/>
      <c r="AR848" s="17"/>
      <c r="AS848" s="17"/>
      <c r="AT848" s="17"/>
      <c r="AU848" s="17"/>
      <c r="AV848" s="17"/>
      <c r="AW848" s="17"/>
      <c r="AX848" s="17"/>
      <c r="AY848" s="17"/>
      <c r="AZ848" s="17"/>
      <c r="BA848" s="17"/>
      <c r="BB848" s="17"/>
      <c r="BC848" s="17"/>
      <c r="BD848" s="17"/>
      <c r="BE848" s="17"/>
      <c r="BF848" s="17"/>
      <c r="BG848" s="17"/>
      <c r="BH848" s="17"/>
      <c r="BI848" s="17"/>
      <c r="BJ848" s="17"/>
      <c r="BK848" s="17"/>
      <c r="BL848" s="17"/>
      <c r="BM848" s="17"/>
      <c r="BN848" s="17"/>
      <c r="BO848" s="17"/>
      <c r="BP848" s="17"/>
    </row>
    <row r="849" spans="1:68" ht="27.95" customHeight="1" x14ac:dyDescent="0.2">
      <c r="A849" s="12"/>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7"/>
      <c r="AG849" s="17"/>
      <c r="AH849" s="17"/>
      <c r="AI849" s="17"/>
      <c r="AJ849" s="17"/>
      <c r="AK849" s="17"/>
      <c r="AL849" s="17"/>
      <c r="AM849" s="17"/>
      <c r="AN849" s="17"/>
      <c r="AO849" s="17"/>
      <c r="AP849" s="17"/>
      <c r="AQ849" s="17"/>
      <c r="AR849" s="17"/>
      <c r="AS849" s="17"/>
      <c r="AT849" s="17"/>
      <c r="AU849" s="17"/>
      <c r="AV849" s="17"/>
      <c r="AW849" s="17"/>
      <c r="AX849" s="17"/>
      <c r="AY849" s="17"/>
      <c r="AZ849" s="17"/>
      <c r="BA849" s="17"/>
      <c r="BB849" s="17"/>
      <c r="BC849" s="17"/>
      <c r="BD849" s="17"/>
      <c r="BE849" s="17"/>
      <c r="BF849" s="17"/>
      <c r="BG849" s="17"/>
      <c r="BH849" s="17"/>
      <c r="BI849" s="17"/>
      <c r="BJ849" s="17"/>
      <c r="BK849" s="17"/>
      <c r="BL849" s="17"/>
      <c r="BM849" s="17"/>
      <c r="BN849" s="17"/>
      <c r="BO849" s="17"/>
      <c r="BP849" s="17"/>
    </row>
    <row r="850" spans="1:68" ht="27.95" customHeight="1" x14ac:dyDescent="0.2">
      <c r="A850" s="12"/>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7"/>
      <c r="AG850" s="17"/>
      <c r="AH850" s="17"/>
      <c r="AI850" s="17"/>
      <c r="AJ850" s="17"/>
      <c r="AK850" s="17"/>
      <c r="AL850" s="17"/>
      <c r="AM850" s="17"/>
      <c r="AN850" s="17"/>
      <c r="AO850" s="17"/>
      <c r="AP850" s="17"/>
      <c r="AQ850" s="17"/>
      <c r="AR850" s="17"/>
      <c r="AS850" s="17"/>
      <c r="AT850" s="17"/>
      <c r="AU850" s="17"/>
      <c r="AV850" s="17"/>
      <c r="AW850" s="17"/>
      <c r="AX850" s="17"/>
      <c r="AY850" s="17"/>
      <c r="AZ850" s="17"/>
      <c r="BA850" s="17"/>
      <c r="BB850" s="17"/>
      <c r="BC850" s="17"/>
      <c r="BD850" s="17"/>
      <c r="BE850" s="17"/>
      <c r="BF850" s="17"/>
      <c r="BG850" s="17"/>
      <c r="BH850" s="17"/>
      <c r="BI850" s="17"/>
      <c r="BJ850" s="17"/>
      <c r="BK850" s="17"/>
      <c r="BL850" s="17"/>
      <c r="BM850" s="17"/>
      <c r="BN850" s="17"/>
      <c r="BO850" s="17"/>
      <c r="BP850" s="17"/>
    </row>
    <row r="851" spans="1:68" ht="27.95" customHeight="1" x14ac:dyDescent="0.2">
      <c r="A851" s="12"/>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7"/>
      <c r="AG851" s="17"/>
      <c r="AH851" s="17"/>
      <c r="AI851" s="17"/>
      <c r="AJ851" s="17"/>
      <c r="AK851" s="17"/>
      <c r="AL851" s="17"/>
      <c r="AM851" s="17"/>
      <c r="AN851" s="17"/>
      <c r="AO851" s="17"/>
      <c r="AP851" s="17"/>
      <c r="AQ851" s="17"/>
      <c r="AR851" s="17"/>
      <c r="AS851" s="17"/>
      <c r="AT851" s="17"/>
      <c r="AU851" s="17"/>
      <c r="AV851" s="17"/>
      <c r="AW851" s="17"/>
      <c r="AX851" s="17"/>
      <c r="AY851" s="17"/>
      <c r="AZ851" s="17"/>
      <c r="BA851" s="17"/>
      <c r="BB851" s="17"/>
      <c r="BC851" s="17"/>
      <c r="BD851" s="17"/>
      <c r="BE851" s="17"/>
      <c r="BF851" s="17"/>
      <c r="BG851" s="17"/>
      <c r="BH851" s="17"/>
      <c r="BI851" s="17"/>
      <c r="BJ851" s="17"/>
      <c r="BK851" s="17"/>
      <c r="BL851" s="17"/>
      <c r="BM851" s="17"/>
      <c r="BN851" s="17"/>
      <c r="BO851" s="17"/>
      <c r="BP851" s="17"/>
    </row>
    <row r="852" spans="1:68" ht="27.95" customHeight="1" x14ac:dyDescent="0.2">
      <c r="A852" s="12"/>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7"/>
      <c r="AG852" s="17"/>
      <c r="AH852" s="17"/>
      <c r="AI852" s="17"/>
      <c r="AJ852" s="17"/>
      <c r="AK852" s="17"/>
      <c r="AL852" s="17"/>
      <c r="AM852" s="17"/>
      <c r="AN852" s="17"/>
      <c r="AO852" s="17"/>
      <c r="AP852" s="17"/>
      <c r="AQ852" s="17"/>
      <c r="AR852" s="17"/>
      <c r="AS852" s="17"/>
      <c r="AT852" s="17"/>
      <c r="AU852" s="17"/>
      <c r="AV852" s="17"/>
      <c r="AW852" s="17"/>
      <c r="AX852" s="17"/>
      <c r="AY852" s="17"/>
      <c r="AZ852" s="17"/>
      <c r="BA852" s="17"/>
      <c r="BB852" s="17"/>
      <c r="BC852" s="17"/>
      <c r="BD852" s="17"/>
      <c r="BE852" s="17"/>
      <c r="BF852" s="17"/>
      <c r="BG852" s="17"/>
      <c r="BH852" s="17"/>
      <c r="BI852" s="17"/>
      <c r="BJ852" s="17"/>
      <c r="BK852" s="17"/>
      <c r="BL852" s="17"/>
      <c r="BM852" s="17"/>
      <c r="BN852" s="17"/>
      <c r="BO852" s="17"/>
      <c r="BP852" s="17"/>
    </row>
    <row r="853" spans="1:68" ht="27.95" customHeight="1" x14ac:dyDescent="0.2">
      <c r="A853" s="12"/>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7"/>
      <c r="AG853" s="17"/>
      <c r="AH853" s="17"/>
      <c r="AI853" s="17"/>
      <c r="AJ853" s="17"/>
      <c r="AK853" s="17"/>
      <c r="AL853" s="17"/>
      <c r="AM853" s="17"/>
      <c r="AN853" s="17"/>
      <c r="AO853" s="17"/>
      <c r="AP853" s="17"/>
      <c r="AQ853" s="17"/>
      <c r="AR853" s="17"/>
      <c r="AS853" s="17"/>
      <c r="AT853" s="17"/>
      <c r="AU853" s="17"/>
      <c r="AV853" s="17"/>
      <c r="AW853" s="17"/>
      <c r="AX853" s="17"/>
      <c r="AY853" s="17"/>
      <c r="AZ853" s="17"/>
      <c r="BA853" s="17"/>
      <c r="BB853" s="17"/>
      <c r="BC853" s="17"/>
      <c r="BD853" s="17"/>
      <c r="BE853" s="17"/>
      <c r="BF853" s="17"/>
      <c r="BG853" s="17"/>
      <c r="BH853" s="17"/>
      <c r="BI853" s="17"/>
      <c r="BJ853" s="17"/>
      <c r="BK853" s="17"/>
      <c r="BL853" s="17"/>
      <c r="BM853" s="17"/>
      <c r="BN853" s="17"/>
      <c r="BO853" s="17"/>
      <c r="BP853" s="17"/>
    </row>
    <row r="854" spans="1:68" ht="27.95" customHeight="1" x14ac:dyDescent="0.2">
      <c r="A854" s="12"/>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7"/>
      <c r="AG854" s="17"/>
      <c r="AH854" s="17"/>
      <c r="AI854" s="17"/>
      <c r="AJ854" s="17"/>
      <c r="AK854" s="17"/>
      <c r="AL854" s="17"/>
      <c r="AM854" s="17"/>
      <c r="AN854" s="17"/>
      <c r="AO854" s="17"/>
      <c r="AP854" s="17"/>
      <c r="AQ854" s="17"/>
      <c r="AR854" s="17"/>
      <c r="AS854" s="17"/>
      <c r="AT854" s="17"/>
      <c r="AU854" s="17"/>
      <c r="AV854" s="17"/>
      <c r="AW854" s="17"/>
      <c r="AX854" s="17"/>
      <c r="AY854" s="17"/>
      <c r="AZ854" s="17"/>
      <c r="BA854" s="17"/>
      <c r="BB854" s="17"/>
      <c r="BC854" s="17"/>
      <c r="BD854" s="17"/>
      <c r="BE854" s="17"/>
      <c r="BF854" s="17"/>
      <c r="BG854" s="17"/>
      <c r="BH854" s="17"/>
      <c r="BI854" s="17"/>
      <c r="BJ854" s="17"/>
      <c r="BK854" s="17"/>
      <c r="BL854" s="17"/>
      <c r="BM854" s="17"/>
      <c r="BN854" s="17"/>
      <c r="BO854" s="17"/>
      <c r="BP854" s="17"/>
    </row>
    <row r="855" spans="1:68" ht="27.95" customHeight="1" x14ac:dyDescent="0.2">
      <c r="A855" s="12"/>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7"/>
      <c r="AG855" s="17"/>
      <c r="AH855" s="17"/>
      <c r="AI855" s="17"/>
      <c r="AJ855" s="17"/>
      <c r="AK855" s="17"/>
      <c r="AL855" s="17"/>
      <c r="AM855" s="17"/>
      <c r="AN855" s="17"/>
      <c r="AO855" s="17"/>
      <c r="AP855" s="17"/>
      <c r="AQ855" s="17"/>
      <c r="AR855" s="17"/>
      <c r="AS855" s="17"/>
      <c r="AT855" s="17"/>
      <c r="AU855" s="17"/>
      <c r="AV855" s="17"/>
      <c r="AW855" s="17"/>
      <c r="AX855" s="17"/>
      <c r="AY855" s="17"/>
      <c r="AZ855" s="17"/>
      <c r="BA855" s="17"/>
      <c r="BB855" s="17"/>
      <c r="BC855" s="17"/>
      <c r="BD855" s="17"/>
      <c r="BE855" s="17"/>
      <c r="BF855" s="17"/>
      <c r="BG855" s="17"/>
      <c r="BH855" s="17"/>
      <c r="BI855" s="17"/>
      <c r="BJ855" s="17"/>
      <c r="BK855" s="17"/>
      <c r="BL855" s="17"/>
      <c r="BM855" s="17"/>
      <c r="BN855" s="17"/>
      <c r="BO855" s="17"/>
      <c r="BP855" s="17"/>
    </row>
    <row r="856" spans="1:68" ht="27.95" customHeight="1" x14ac:dyDescent="0.2">
      <c r="A856" s="12"/>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7"/>
      <c r="AG856" s="17"/>
      <c r="AH856" s="17"/>
      <c r="AI856" s="17"/>
      <c r="AJ856" s="17"/>
      <c r="AK856" s="17"/>
      <c r="AL856" s="17"/>
      <c r="AM856" s="17"/>
      <c r="AN856" s="17"/>
      <c r="AO856" s="17"/>
      <c r="AP856" s="17"/>
      <c r="AQ856" s="17"/>
      <c r="AR856" s="17"/>
      <c r="AS856" s="17"/>
      <c r="AT856" s="17"/>
      <c r="AU856" s="17"/>
      <c r="AV856" s="17"/>
      <c r="AW856" s="17"/>
      <c r="AX856" s="17"/>
      <c r="AY856" s="17"/>
      <c r="AZ856" s="17"/>
      <c r="BA856" s="17"/>
      <c r="BB856" s="17"/>
      <c r="BC856" s="17"/>
      <c r="BD856" s="17"/>
      <c r="BE856" s="17"/>
      <c r="BF856" s="17"/>
      <c r="BG856" s="17"/>
      <c r="BH856" s="17"/>
      <c r="BI856" s="17"/>
      <c r="BJ856" s="17"/>
      <c r="BK856" s="17"/>
      <c r="BL856" s="17"/>
      <c r="BM856" s="17"/>
      <c r="BN856" s="17"/>
      <c r="BO856" s="17"/>
      <c r="BP856" s="17"/>
    </row>
    <row r="857" spans="1:68" ht="27.95" customHeight="1" x14ac:dyDescent="0.2">
      <c r="A857" s="12"/>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7"/>
      <c r="AG857" s="17"/>
      <c r="AH857" s="17"/>
      <c r="AI857" s="17"/>
      <c r="AJ857" s="17"/>
      <c r="AK857" s="17"/>
      <c r="AL857" s="17"/>
      <c r="AM857" s="17"/>
      <c r="AN857" s="17"/>
      <c r="AO857" s="17"/>
      <c r="AP857" s="17"/>
      <c r="AQ857" s="17"/>
      <c r="AR857" s="17"/>
      <c r="AS857" s="17"/>
      <c r="AT857" s="17"/>
      <c r="AU857" s="17"/>
      <c r="AV857" s="17"/>
      <c r="AW857" s="17"/>
      <c r="AX857" s="17"/>
      <c r="AY857" s="17"/>
      <c r="AZ857" s="17"/>
      <c r="BA857" s="17"/>
      <c r="BB857" s="17"/>
      <c r="BC857" s="17"/>
      <c r="BD857" s="17"/>
      <c r="BE857" s="17"/>
      <c r="BF857" s="17"/>
      <c r="BG857" s="17"/>
      <c r="BH857" s="17"/>
      <c r="BI857" s="17"/>
      <c r="BJ857" s="17"/>
      <c r="BK857" s="17"/>
      <c r="BL857" s="17"/>
      <c r="BM857" s="17"/>
      <c r="BN857" s="17"/>
      <c r="BO857" s="17"/>
      <c r="BP857" s="17"/>
    </row>
    <row r="858" spans="1:68" ht="27.95" customHeight="1" x14ac:dyDescent="0.2">
      <c r="A858" s="12"/>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7"/>
      <c r="AG858" s="17"/>
      <c r="AH858" s="17"/>
      <c r="AI858" s="17"/>
      <c r="AJ858" s="17"/>
      <c r="AK858" s="17"/>
      <c r="AL858" s="17"/>
      <c r="AM858" s="17"/>
      <c r="AN858" s="17"/>
      <c r="AO858" s="17"/>
      <c r="AP858" s="17"/>
      <c r="AQ858" s="17"/>
      <c r="AR858" s="17"/>
      <c r="AS858" s="17"/>
      <c r="AT858" s="17"/>
      <c r="AU858" s="17"/>
      <c r="AV858" s="17"/>
      <c r="AW858" s="17"/>
      <c r="AX858" s="17"/>
      <c r="AY858" s="17"/>
      <c r="AZ858" s="17"/>
      <c r="BA858" s="17"/>
      <c r="BB858" s="17"/>
      <c r="BC858" s="17"/>
      <c r="BD858" s="17"/>
      <c r="BE858" s="17"/>
      <c r="BF858" s="17"/>
      <c r="BG858" s="17"/>
      <c r="BH858" s="17"/>
      <c r="BI858" s="17"/>
      <c r="BJ858" s="17"/>
      <c r="BK858" s="17"/>
      <c r="BL858" s="17"/>
      <c r="BM858" s="17"/>
      <c r="BN858" s="17"/>
      <c r="BO858" s="17"/>
      <c r="BP858" s="17"/>
    </row>
    <row r="859" spans="1:68" ht="27.95" customHeight="1" x14ac:dyDescent="0.2">
      <c r="A859" s="12"/>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7"/>
      <c r="AG859" s="17"/>
      <c r="AH859" s="17"/>
      <c r="AI859" s="17"/>
      <c r="AJ859" s="17"/>
      <c r="AK859" s="17"/>
      <c r="AL859" s="17"/>
      <c r="AM859" s="17"/>
      <c r="AN859" s="17"/>
      <c r="AO859" s="17"/>
      <c r="AP859" s="17"/>
      <c r="AQ859" s="17"/>
      <c r="AR859" s="17"/>
      <c r="AS859" s="17"/>
      <c r="AT859" s="17"/>
      <c r="AU859" s="17"/>
      <c r="AV859" s="17"/>
      <c r="AW859" s="17"/>
      <c r="AX859" s="17"/>
      <c r="AY859" s="17"/>
      <c r="AZ859" s="17"/>
      <c r="BA859" s="17"/>
      <c r="BB859" s="17"/>
      <c r="BC859" s="17"/>
      <c r="BD859" s="17"/>
      <c r="BE859" s="17"/>
      <c r="BF859" s="17"/>
      <c r="BG859" s="17"/>
      <c r="BH859" s="17"/>
      <c r="BI859" s="17"/>
      <c r="BJ859" s="17"/>
      <c r="BK859" s="17"/>
      <c r="BL859" s="17"/>
      <c r="BM859" s="17"/>
      <c r="BN859" s="17"/>
      <c r="BO859" s="17"/>
      <c r="BP859" s="17"/>
    </row>
    <row r="860" spans="1:68" ht="27.95" customHeight="1" x14ac:dyDescent="0.2">
      <c r="A860" s="12"/>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7"/>
      <c r="AG860" s="17"/>
      <c r="AH860" s="17"/>
      <c r="AI860" s="17"/>
      <c r="AJ860" s="17"/>
      <c r="AK860" s="17"/>
      <c r="AL860" s="17"/>
      <c r="AM860" s="17"/>
      <c r="AN860" s="17"/>
      <c r="AO860" s="17"/>
      <c r="AP860" s="17"/>
      <c r="AQ860" s="17"/>
      <c r="AR860" s="17"/>
      <c r="AS860" s="17"/>
      <c r="AT860" s="17"/>
      <c r="AU860" s="17"/>
      <c r="AV860" s="17"/>
      <c r="AW860" s="17"/>
      <c r="AX860" s="17"/>
      <c r="AY860" s="17"/>
      <c r="AZ860" s="17"/>
      <c r="BA860" s="17"/>
      <c r="BB860" s="17"/>
      <c r="BC860" s="17"/>
      <c r="BD860" s="17"/>
      <c r="BE860" s="17"/>
      <c r="BF860" s="17"/>
      <c r="BG860" s="17"/>
      <c r="BH860" s="17"/>
      <c r="BI860" s="17"/>
      <c r="BJ860" s="17"/>
      <c r="BK860" s="17"/>
      <c r="BL860" s="17"/>
      <c r="BM860" s="17"/>
      <c r="BN860" s="17"/>
      <c r="BO860" s="17"/>
      <c r="BP860" s="17"/>
    </row>
    <row r="861" spans="1:68" ht="27.95" customHeight="1" x14ac:dyDescent="0.2">
      <c r="A861" s="12"/>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7"/>
      <c r="AG861" s="17"/>
      <c r="AH861" s="17"/>
      <c r="AI861" s="17"/>
      <c r="AJ861" s="17"/>
      <c r="AK861" s="17"/>
      <c r="AL861" s="17"/>
      <c r="AM861" s="17"/>
      <c r="AN861" s="17"/>
      <c r="AO861" s="17"/>
      <c r="AP861" s="17"/>
      <c r="AQ861" s="17"/>
      <c r="AR861" s="17"/>
      <c r="AS861" s="17"/>
      <c r="AT861" s="17"/>
      <c r="AU861" s="17"/>
      <c r="AV861" s="17"/>
      <c r="AW861" s="17"/>
      <c r="AX861" s="17"/>
      <c r="AY861" s="17"/>
      <c r="AZ861" s="17"/>
      <c r="BA861" s="17"/>
      <c r="BB861" s="17"/>
      <c r="BC861" s="17"/>
      <c r="BD861" s="17"/>
      <c r="BE861" s="17"/>
      <c r="BF861" s="17"/>
      <c r="BG861" s="17"/>
      <c r="BH861" s="17"/>
      <c r="BI861" s="17"/>
      <c r="BJ861" s="17"/>
      <c r="BK861" s="17"/>
      <c r="BL861" s="17"/>
      <c r="BM861" s="17"/>
      <c r="BN861" s="17"/>
      <c r="BO861" s="17"/>
      <c r="BP861" s="17"/>
    </row>
    <row r="862" spans="1:68" ht="27.95" customHeight="1" x14ac:dyDescent="0.2">
      <c r="A862" s="12"/>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7"/>
      <c r="AG862" s="17"/>
      <c r="AH862" s="17"/>
      <c r="AI862" s="17"/>
      <c r="AJ862" s="17"/>
      <c r="AK862" s="17"/>
      <c r="AL862" s="17"/>
      <c r="AM862" s="17"/>
      <c r="AN862" s="17"/>
      <c r="AO862" s="17"/>
      <c r="AP862" s="17"/>
      <c r="AQ862" s="17"/>
      <c r="AR862" s="17"/>
      <c r="AS862" s="17"/>
      <c r="AT862" s="17"/>
      <c r="AU862" s="17"/>
      <c r="AV862" s="17"/>
      <c r="AW862" s="17"/>
      <c r="AX862" s="17"/>
      <c r="AY862" s="17"/>
      <c r="AZ862" s="17"/>
      <c r="BA862" s="17"/>
      <c r="BB862" s="17"/>
      <c r="BC862" s="17"/>
      <c r="BD862" s="17"/>
      <c r="BE862" s="17"/>
      <c r="BF862" s="17"/>
      <c r="BG862" s="17"/>
      <c r="BH862" s="17"/>
      <c r="BI862" s="17"/>
      <c r="BJ862" s="17"/>
      <c r="BK862" s="17"/>
      <c r="BL862" s="17"/>
      <c r="BM862" s="17"/>
      <c r="BN862" s="17"/>
      <c r="BO862" s="17"/>
      <c r="BP862" s="17"/>
    </row>
    <row r="863" spans="1:68" ht="27.95" customHeight="1" x14ac:dyDescent="0.2">
      <c r="A863" s="12"/>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7"/>
      <c r="AG863" s="17"/>
      <c r="AH863" s="17"/>
      <c r="AI863" s="17"/>
      <c r="AJ863" s="17"/>
      <c r="AK863" s="17"/>
      <c r="AL863" s="17"/>
      <c r="AM863" s="17"/>
      <c r="AN863" s="17"/>
      <c r="AO863" s="17"/>
      <c r="AP863" s="17"/>
      <c r="AQ863" s="17"/>
      <c r="AR863" s="17"/>
      <c r="AS863" s="17"/>
      <c r="AT863" s="17"/>
      <c r="AU863" s="17"/>
      <c r="AV863" s="17"/>
      <c r="AW863" s="17"/>
      <c r="AX863" s="17"/>
      <c r="AY863" s="17"/>
      <c r="AZ863" s="17"/>
      <c r="BA863" s="17"/>
      <c r="BB863" s="17"/>
      <c r="BC863" s="17"/>
      <c r="BD863" s="17"/>
      <c r="BE863" s="17"/>
      <c r="BF863" s="17"/>
      <c r="BG863" s="17"/>
      <c r="BH863" s="17"/>
      <c r="BI863" s="17"/>
      <c r="BJ863" s="17"/>
      <c r="BK863" s="17"/>
      <c r="BL863" s="17"/>
      <c r="BM863" s="17"/>
      <c r="BN863" s="17"/>
      <c r="BO863" s="17"/>
      <c r="BP863" s="17"/>
    </row>
    <row r="864" spans="1:68" ht="27.95" customHeight="1" x14ac:dyDescent="0.2">
      <c r="A864" s="12"/>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7"/>
      <c r="AG864" s="17"/>
      <c r="AH864" s="17"/>
      <c r="AI864" s="17"/>
      <c r="AJ864" s="17"/>
      <c r="AK864" s="17"/>
      <c r="AL864" s="17"/>
      <c r="AM864" s="17"/>
      <c r="AN864" s="17"/>
      <c r="AO864" s="17"/>
      <c r="AP864" s="17"/>
      <c r="AQ864" s="17"/>
      <c r="AR864" s="17"/>
      <c r="AS864" s="17"/>
      <c r="AT864" s="17"/>
      <c r="AU864" s="17"/>
      <c r="AV864" s="17"/>
      <c r="AW864" s="17"/>
      <c r="AX864" s="17"/>
      <c r="AY864" s="17"/>
      <c r="AZ864" s="17"/>
      <c r="BA864" s="17"/>
      <c r="BB864" s="17"/>
      <c r="BC864" s="17"/>
      <c r="BD864" s="17"/>
      <c r="BE864" s="17"/>
      <c r="BF864" s="17"/>
      <c r="BG864" s="17"/>
      <c r="BH864" s="17"/>
      <c r="BI864" s="17"/>
      <c r="BJ864" s="17"/>
      <c r="BK864" s="17"/>
      <c r="BL864" s="17"/>
      <c r="BM864" s="17"/>
      <c r="BN864" s="17"/>
      <c r="BO864" s="17"/>
      <c r="BP864" s="17"/>
    </row>
    <row r="865" spans="1:68" ht="27.95" customHeight="1" x14ac:dyDescent="0.2">
      <c r="A865" s="12"/>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7"/>
      <c r="AG865" s="17"/>
      <c r="AH865" s="17"/>
      <c r="AI865" s="17"/>
      <c r="AJ865" s="17"/>
      <c r="AK865" s="17"/>
      <c r="AL865" s="17"/>
      <c r="AM865" s="17"/>
      <c r="AN865" s="17"/>
      <c r="AO865" s="17"/>
      <c r="AP865" s="17"/>
      <c r="AQ865" s="17"/>
      <c r="AR865" s="17"/>
      <c r="AS865" s="17"/>
      <c r="AT865" s="17"/>
      <c r="AU865" s="17"/>
      <c r="AV865" s="17"/>
      <c r="AW865" s="17"/>
      <c r="AX865" s="17"/>
      <c r="AY865" s="17"/>
      <c r="AZ865" s="17"/>
      <c r="BA865" s="17"/>
      <c r="BB865" s="17"/>
      <c r="BC865" s="17"/>
      <c r="BD865" s="17"/>
      <c r="BE865" s="17"/>
      <c r="BF865" s="17"/>
      <c r="BG865" s="17"/>
      <c r="BH865" s="17"/>
      <c r="BI865" s="17"/>
      <c r="BJ865" s="17"/>
      <c r="BK865" s="17"/>
      <c r="BL865" s="17"/>
      <c r="BM865" s="17"/>
      <c r="BN865" s="17"/>
      <c r="BO865" s="17"/>
      <c r="BP865" s="17"/>
    </row>
    <row r="866" spans="1:68" ht="27.95" customHeight="1" x14ac:dyDescent="0.2">
      <c r="A866" s="12"/>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7"/>
      <c r="AG866" s="17"/>
      <c r="AH866" s="17"/>
      <c r="AI866" s="17"/>
      <c r="AJ866" s="17"/>
      <c r="AK866" s="17"/>
      <c r="AL866" s="17"/>
      <c r="AM866" s="17"/>
      <c r="AN866" s="17"/>
      <c r="AO866" s="17"/>
      <c r="AP866" s="17"/>
      <c r="AQ866" s="17"/>
      <c r="AR866" s="17"/>
      <c r="AS866" s="17"/>
      <c r="AT866" s="17"/>
      <c r="AU866" s="17"/>
      <c r="AV866" s="17"/>
      <c r="AW866" s="17"/>
      <c r="AX866" s="17"/>
      <c r="AY866" s="17"/>
      <c r="AZ866" s="17"/>
      <c r="BA866" s="17"/>
      <c r="BB866" s="17"/>
      <c r="BC866" s="17"/>
      <c r="BD866" s="17"/>
      <c r="BE866" s="17"/>
      <c r="BF866" s="17"/>
      <c r="BG866" s="17"/>
      <c r="BH866" s="17"/>
      <c r="BI866" s="17"/>
      <c r="BJ866" s="17"/>
      <c r="BK866" s="17"/>
      <c r="BL866" s="17"/>
      <c r="BM866" s="17"/>
      <c r="BN866" s="17"/>
      <c r="BO866" s="17"/>
      <c r="BP866" s="17"/>
    </row>
    <row r="867" spans="1:68" ht="27.95" customHeight="1" x14ac:dyDescent="0.2">
      <c r="A867" s="12"/>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7"/>
      <c r="AG867" s="17"/>
      <c r="AH867" s="17"/>
      <c r="AI867" s="17"/>
      <c r="AJ867" s="17"/>
      <c r="AK867" s="17"/>
      <c r="AL867" s="17"/>
      <c r="AM867" s="17"/>
      <c r="AN867" s="17"/>
      <c r="AO867" s="17"/>
      <c r="AP867" s="17"/>
      <c r="AQ867" s="17"/>
      <c r="AR867" s="17"/>
      <c r="AS867" s="17"/>
      <c r="AT867" s="17"/>
      <c r="AU867" s="17"/>
      <c r="AV867" s="17"/>
      <c r="AW867" s="17"/>
      <c r="AX867" s="17"/>
      <c r="AY867" s="17"/>
      <c r="AZ867" s="17"/>
      <c r="BA867" s="17"/>
      <c r="BB867" s="17"/>
      <c r="BC867" s="17"/>
      <c r="BD867" s="17"/>
      <c r="BE867" s="17"/>
      <c r="BF867" s="17"/>
      <c r="BG867" s="17"/>
      <c r="BH867" s="17"/>
      <c r="BI867" s="17"/>
      <c r="BJ867" s="17"/>
      <c r="BK867" s="17"/>
      <c r="BL867" s="17"/>
      <c r="BM867" s="17"/>
      <c r="BN867" s="17"/>
      <c r="BO867" s="17"/>
      <c r="BP867" s="17"/>
    </row>
    <row r="868" spans="1:68" ht="27.95" customHeight="1" x14ac:dyDescent="0.2">
      <c r="A868" s="12"/>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7"/>
      <c r="AG868" s="17"/>
      <c r="AH868" s="17"/>
      <c r="AI868" s="17"/>
      <c r="AJ868" s="17"/>
      <c r="AK868" s="17"/>
      <c r="AL868" s="17"/>
      <c r="AM868" s="17"/>
      <c r="AN868" s="17"/>
      <c r="AO868" s="17"/>
      <c r="AP868" s="17"/>
      <c r="AQ868" s="17"/>
      <c r="AR868" s="17"/>
      <c r="AS868" s="17"/>
      <c r="AT868" s="17"/>
      <c r="AU868" s="17"/>
      <c r="AV868" s="17"/>
      <c r="AW868" s="17"/>
      <c r="AX868" s="17"/>
      <c r="AY868" s="17"/>
      <c r="AZ868" s="17"/>
      <c r="BA868" s="17"/>
      <c r="BB868" s="17"/>
      <c r="BC868" s="17"/>
      <c r="BD868" s="17"/>
      <c r="BE868" s="17"/>
      <c r="BF868" s="17"/>
      <c r="BG868" s="17"/>
      <c r="BH868" s="17"/>
      <c r="BI868" s="17"/>
      <c r="BJ868" s="17"/>
      <c r="BK868" s="17"/>
      <c r="BL868" s="17"/>
      <c r="BM868" s="17"/>
      <c r="BN868" s="17"/>
      <c r="BO868" s="17"/>
      <c r="BP868" s="17"/>
    </row>
    <row r="869" spans="1:68" ht="27.95" customHeight="1" x14ac:dyDescent="0.2">
      <c r="A869" s="12"/>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7"/>
      <c r="AG869" s="17"/>
      <c r="AH869" s="17"/>
      <c r="AI869" s="17"/>
      <c r="AJ869" s="17"/>
      <c r="AK869" s="17"/>
      <c r="AL869" s="17"/>
      <c r="AM869" s="17"/>
      <c r="AN869" s="17"/>
      <c r="AO869" s="17"/>
      <c r="AP869" s="17"/>
      <c r="AQ869" s="17"/>
      <c r="AR869" s="17"/>
      <c r="AS869" s="17"/>
      <c r="AT869" s="17"/>
      <c r="AU869" s="17"/>
      <c r="AV869" s="17"/>
      <c r="AW869" s="17"/>
      <c r="AX869" s="17"/>
      <c r="AY869" s="17"/>
      <c r="AZ869" s="17"/>
      <c r="BA869" s="17"/>
      <c r="BB869" s="17"/>
      <c r="BC869" s="17"/>
      <c r="BD869" s="17"/>
      <c r="BE869" s="17"/>
      <c r="BF869" s="17"/>
      <c r="BG869" s="17"/>
      <c r="BH869" s="17"/>
      <c r="BI869" s="17"/>
      <c r="BJ869" s="17"/>
      <c r="BK869" s="17"/>
      <c r="BL869" s="17"/>
      <c r="BM869" s="17"/>
      <c r="BN869" s="17"/>
      <c r="BO869" s="17"/>
      <c r="BP869" s="17"/>
    </row>
    <row r="870" spans="1:68" ht="27.95" customHeight="1" x14ac:dyDescent="0.2">
      <c r="A870" s="12"/>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7"/>
      <c r="AG870" s="17"/>
      <c r="AH870" s="17"/>
      <c r="AI870" s="17"/>
      <c r="AJ870" s="17"/>
      <c r="AK870" s="17"/>
      <c r="AL870" s="17"/>
      <c r="AM870" s="17"/>
      <c r="AN870" s="17"/>
      <c r="AO870" s="17"/>
      <c r="AP870" s="17"/>
      <c r="AQ870" s="17"/>
      <c r="AR870" s="17"/>
      <c r="AS870" s="17"/>
      <c r="AT870" s="17"/>
      <c r="AU870" s="17"/>
      <c r="AV870" s="17"/>
      <c r="AW870" s="17"/>
      <c r="AX870" s="17"/>
      <c r="AY870" s="17"/>
      <c r="AZ870" s="17"/>
      <c r="BA870" s="17"/>
      <c r="BB870" s="17"/>
      <c r="BC870" s="17"/>
      <c r="BD870" s="17"/>
      <c r="BE870" s="17"/>
      <c r="BF870" s="17"/>
      <c r="BG870" s="17"/>
      <c r="BH870" s="17"/>
      <c r="BI870" s="17"/>
      <c r="BJ870" s="17"/>
      <c r="BK870" s="17"/>
      <c r="BL870" s="17"/>
      <c r="BM870" s="17"/>
      <c r="BN870" s="17"/>
      <c r="BO870" s="17"/>
      <c r="BP870" s="17"/>
    </row>
    <row r="871" spans="1:68" ht="27.95" customHeight="1" x14ac:dyDescent="0.2">
      <c r="A871" s="12"/>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7"/>
      <c r="AG871" s="17"/>
      <c r="AH871" s="17"/>
      <c r="AI871" s="17"/>
      <c r="AJ871" s="17"/>
      <c r="AK871" s="17"/>
      <c r="AL871" s="17"/>
      <c r="AM871" s="17"/>
      <c r="AN871" s="17"/>
      <c r="AO871" s="17"/>
      <c r="AP871" s="17"/>
      <c r="AQ871" s="17"/>
      <c r="AR871" s="17"/>
      <c r="AS871" s="17"/>
      <c r="AT871" s="17"/>
      <c r="AU871" s="17"/>
      <c r="AV871" s="17"/>
      <c r="AW871" s="17"/>
      <c r="AX871" s="17"/>
      <c r="AY871" s="17"/>
      <c r="AZ871" s="17"/>
      <c r="BA871" s="17"/>
      <c r="BB871" s="17"/>
      <c r="BC871" s="17"/>
      <c r="BD871" s="17"/>
      <c r="BE871" s="17"/>
      <c r="BF871" s="17"/>
      <c r="BG871" s="17"/>
      <c r="BH871" s="17"/>
      <c r="BI871" s="17"/>
      <c r="BJ871" s="17"/>
      <c r="BK871" s="17"/>
      <c r="BL871" s="17"/>
      <c r="BM871" s="17"/>
      <c r="BN871" s="17"/>
      <c r="BO871" s="17"/>
      <c r="BP871" s="17"/>
    </row>
    <row r="872" spans="1:68" ht="27.95" customHeight="1" x14ac:dyDescent="0.2">
      <c r="A872" s="12"/>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7"/>
      <c r="AG872" s="17"/>
      <c r="AH872" s="17"/>
      <c r="AI872" s="17"/>
      <c r="AJ872" s="17"/>
      <c r="AK872" s="17"/>
      <c r="AL872" s="17"/>
      <c r="AM872" s="17"/>
      <c r="AN872" s="17"/>
      <c r="AO872" s="17"/>
      <c r="AP872" s="17"/>
      <c r="AQ872" s="17"/>
      <c r="AR872" s="17"/>
      <c r="AS872" s="17"/>
      <c r="AT872" s="17"/>
      <c r="AU872" s="17"/>
      <c r="AV872" s="17"/>
      <c r="AW872" s="17"/>
      <c r="AX872" s="17"/>
      <c r="AY872" s="17"/>
      <c r="AZ872" s="17"/>
      <c r="BA872" s="17"/>
      <c r="BB872" s="17"/>
      <c r="BC872" s="17"/>
      <c r="BD872" s="17"/>
      <c r="BE872" s="17"/>
      <c r="BF872" s="17"/>
      <c r="BG872" s="17"/>
      <c r="BH872" s="17"/>
      <c r="BI872" s="17"/>
      <c r="BJ872" s="17"/>
      <c r="BK872" s="17"/>
      <c r="BL872" s="17"/>
      <c r="BM872" s="17"/>
      <c r="BN872" s="17"/>
      <c r="BO872" s="17"/>
      <c r="BP872" s="17"/>
    </row>
    <row r="873" spans="1:68" ht="27.95" customHeight="1" x14ac:dyDescent="0.2">
      <c r="A873" s="12"/>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7"/>
      <c r="AG873" s="17"/>
      <c r="AH873" s="17"/>
      <c r="AI873" s="17"/>
      <c r="AJ873" s="17"/>
      <c r="AK873" s="17"/>
      <c r="AL873" s="17"/>
      <c r="AM873" s="17"/>
      <c r="AN873" s="17"/>
      <c r="AO873" s="17"/>
      <c r="AP873" s="17"/>
      <c r="AQ873" s="17"/>
      <c r="AR873" s="17"/>
      <c r="AS873" s="17"/>
      <c r="AT873" s="17"/>
      <c r="AU873" s="17"/>
      <c r="AV873" s="17"/>
      <c r="AW873" s="17"/>
      <c r="AX873" s="17"/>
      <c r="AY873" s="17"/>
      <c r="AZ873" s="17"/>
      <c r="BA873" s="17"/>
      <c r="BB873" s="17"/>
      <c r="BC873" s="17"/>
      <c r="BD873" s="17"/>
      <c r="BE873" s="17"/>
      <c r="BF873" s="17"/>
      <c r="BG873" s="17"/>
      <c r="BH873" s="17"/>
      <c r="BI873" s="17"/>
      <c r="BJ873" s="17"/>
      <c r="BK873" s="17"/>
      <c r="BL873" s="17"/>
      <c r="BM873" s="17"/>
      <c r="BN873" s="17"/>
      <c r="BO873" s="17"/>
      <c r="BP873" s="17"/>
    </row>
    <row r="874" spans="1:68" ht="27.95" customHeight="1" x14ac:dyDescent="0.2">
      <c r="A874" s="12"/>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7"/>
      <c r="AG874" s="17"/>
      <c r="AH874" s="17"/>
      <c r="AI874" s="17"/>
      <c r="AJ874" s="17"/>
      <c r="AK874" s="17"/>
      <c r="AL874" s="17"/>
      <c r="AM874" s="17"/>
      <c r="AN874" s="17"/>
      <c r="AO874" s="17"/>
      <c r="AP874" s="17"/>
      <c r="AQ874" s="17"/>
      <c r="AR874" s="17"/>
      <c r="AS874" s="17"/>
      <c r="AT874" s="17"/>
      <c r="AU874" s="17"/>
      <c r="AV874" s="17"/>
      <c r="AW874" s="17"/>
      <c r="AX874" s="17"/>
      <c r="AY874" s="17"/>
      <c r="AZ874" s="17"/>
      <c r="BA874" s="17"/>
      <c r="BB874" s="17"/>
      <c r="BC874" s="17"/>
      <c r="BD874" s="17"/>
      <c r="BE874" s="17"/>
      <c r="BF874" s="17"/>
      <c r="BG874" s="17"/>
      <c r="BH874" s="17"/>
      <c r="BI874" s="17"/>
      <c r="BJ874" s="17"/>
      <c r="BK874" s="17"/>
      <c r="BL874" s="17"/>
      <c r="BM874" s="17"/>
      <c r="BN874" s="17"/>
      <c r="BO874" s="17"/>
      <c r="BP874" s="17"/>
    </row>
    <row r="875" spans="1:68" ht="27.95" customHeight="1" x14ac:dyDescent="0.2">
      <c r="A875" s="12"/>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7"/>
      <c r="AG875" s="17"/>
      <c r="AH875" s="17"/>
      <c r="AI875" s="17"/>
      <c r="AJ875" s="17"/>
      <c r="AK875" s="17"/>
      <c r="AL875" s="17"/>
      <c r="AM875" s="17"/>
      <c r="AN875" s="17"/>
      <c r="AO875" s="17"/>
      <c r="AP875" s="17"/>
      <c r="AQ875" s="17"/>
      <c r="AR875" s="17"/>
      <c r="AS875" s="17"/>
      <c r="AT875" s="17"/>
      <c r="AU875" s="17"/>
      <c r="AV875" s="17"/>
      <c r="AW875" s="17"/>
      <c r="AX875" s="17"/>
      <c r="AY875" s="17"/>
      <c r="AZ875" s="17"/>
      <c r="BA875" s="17"/>
      <c r="BB875" s="17"/>
      <c r="BC875" s="17"/>
      <c r="BD875" s="17"/>
      <c r="BE875" s="17"/>
      <c r="BF875" s="17"/>
      <c r="BG875" s="17"/>
      <c r="BH875" s="17"/>
      <c r="BI875" s="17"/>
      <c r="BJ875" s="17"/>
      <c r="BK875" s="17"/>
      <c r="BL875" s="17"/>
      <c r="BM875" s="17"/>
      <c r="BN875" s="17"/>
      <c r="BO875" s="17"/>
      <c r="BP875" s="17"/>
    </row>
    <row r="876" spans="1:68" ht="27.95" customHeight="1" x14ac:dyDescent="0.2">
      <c r="A876" s="12"/>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7"/>
      <c r="AG876" s="17"/>
      <c r="AH876" s="17"/>
      <c r="AI876" s="17"/>
      <c r="AJ876" s="17"/>
      <c r="AK876" s="17"/>
      <c r="AL876" s="17"/>
      <c r="AM876" s="17"/>
      <c r="AN876" s="17"/>
      <c r="AO876" s="17"/>
      <c r="AP876" s="17"/>
      <c r="AQ876" s="17"/>
      <c r="AR876" s="17"/>
      <c r="AS876" s="17"/>
      <c r="AT876" s="17"/>
      <c r="AU876" s="17"/>
      <c r="AV876" s="17"/>
      <c r="AW876" s="17"/>
      <c r="AX876" s="17"/>
      <c r="AY876" s="17"/>
      <c r="AZ876" s="17"/>
      <c r="BA876" s="17"/>
      <c r="BB876" s="17"/>
      <c r="BC876" s="17"/>
      <c r="BD876" s="17"/>
      <c r="BE876" s="17"/>
      <c r="BF876" s="17"/>
      <c r="BG876" s="17"/>
      <c r="BH876" s="17"/>
      <c r="BI876" s="17"/>
      <c r="BJ876" s="17"/>
      <c r="BK876" s="17"/>
      <c r="BL876" s="17"/>
      <c r="BM876" s="17"/>
      <c r="BN876" s="17"/>
      <c r="BO876" s="17"/>
      <c r="BP876" s="17"/>
    </row>
    <row r="877" spans="1:68" ht="27.95" customHeight="1" x14ac:dyDescent="0.2">
      <c r="A877" s="12"/>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7"/>
      <c r="AG877" s="17"/>
      <c r="AH877" s="17"/>
      <c r="AI877" s="17"/>
      <c r="AJ877" s="17"/>
      <c r="AK877" s="17"/>
      <c r="AL877" s="17"/>
      <c r="AM877" s="17"/>
      <c r="AN877" s="17"/>
      <c r="AO877" s="17"/>
      <c r="AP877" s="17"/>
      <c r="AQ877" s="17"/>
      <c r="AR877" s="17"/>
      <c r="AS877" s="17"/>
      <c r="AT877" s="17"/>
      <c r="AU877" s="17"/>
      <c r="AV877" s="17"/>
      <c r="AW877" s="17"/>
      <c r="AX877" s="17"/>
      <c r="AY877" s="17"/>
      <c r="AZ877" s="17"/>
      <c r="BA877" s="17"/>
      <c r="BB877" s="17"/>
      <c r="BC877" s="17"/>
      <c r="BD877" s="17"/>
      <c r="BE877" s="17"/>
      <c r="BF877" s="17"/>
      <c r="BG877" s="17"/>
      <c r="BH877" s="17"/>
      <c r="BI877" s="17"/>
      <c r="BJ877" s="17"/>
      <c r="BK877" s="17"/>
      <c r="BL877" s="17"/>
      <c r="BM877" s="17"/>
      <c r="BN877" s="17"/>
      <c r="BO877" s="17"/>
      <c r="BP877" s="17"/>
    </row>
    <row r="878" spans="1:68" ht="27.95" customHeight="1" x14ac:dyDescent="0.2">
      <c r="A878" s="12"/>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7"/>
      <c r="AG878" s="17"/>
      <c r="AH878" s="17"/>
      <c r="AI878" s="17"/>
      <c r="AJ878" s="17"/>
      <c r="AK878" s="17"/>
      <c r="AL878" s="17"/>
      <c r="AM878" s="17"/>
      <c r="AN878" s="17"/>
      <c r="AO878" s="17"/>
      <c r="AP878" s="17"/>
      <c r="AQ878" s="17"/>
      <c r="AR878" s="17"/>
      <c r="AS878" s="17"/>
      <c r="AT878" s="17"/>
      <c r="AU878" s="17"/>
      <c r="AV878" s="17"/>
      <c r="AW878" s="17"/>
      <c r="AX878" s="17"/>
      <c r="AY878" s="17"/>
      <c r="AZ878" s="17"/>
      <c r="BA878" s="17"/>
      <c r="BB878" s="17"/>
      <c r="BC878" s="17"/>
      <c r="BD878" s="17"/>
      <c r="BE878" s="17"/>
      <c r="BF878" s="17"/>
      <c r="BG878" s="17"/>
      <c r="BH878" s="17"/>
      <c r="BI878" s="17"/>
      <c r="BJ878" s="17"/>
      <c r="BK878" s="17"/>
      <c r="BL878" s="17"/>
      <c r="BM878" s="17"/>
      <c r="BN878" s="17"/>
      <c r="BO878" s="17"/>
      <c r="BP878" s="17"/>
    </row>
    <row r="879" spans="1:68" ht="27.95" customHeight="1" x14ac:dyDescent="0.2">
      <c r="A879" s="12"/>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7"/>
      <c r="AG879" s="17"/>
      <c r="AH879" s="17"/>
      <c r="AI879" s="17"/>
      <c r="AJ879" s="17"/>
      <c r="AK879" s="17"/>
      <c r="AL879" s="17"/>
      <c r="AM879" s="17"/>
      <c r="AN879" s="17"/>
      <c r="AO879" s="17"/>
      <c r="AP879" s="17"/>
      <c r="AQ879" s="17"/>
      <c r="AR879" s="17"/>
      <c r="AS879" s="17"/>
      <c r="AT879" s="17"/>
      <c r="AU879" s="17"/>
      <c r="AV879" s="17"/>
      <c r="AW879" s="17"/>
      <c r="AX879" s="17"/>
      <c r="AY879" s="17"/>
      <c r="AZ879" s="17"/>
      <c r="BA879" s="17"/>
      <c r="BB879" s="17"/>
      <c r="BC879" s="17"/>
      <c r="BD879" s="17"/>
      <c r="BE879" s="17"/>
      <c r="BF879" s="17"/>
      <c r="BG879" s="17"/>
      <c r="BH879" s="17"/>
      <c r="BI879" s="17"/>
      <c r="BJ879" s="17"/>
      <c r="BK879" s="17"/>
      <c r="BL879" s="17"/>
      <c r="BM879" s="17"/>
      <c r="BN879" s="17"/>
      <c r="BO879" s="17"/>
      <c r="BP879" s="17"/>
    </row>
    <row r="880" spans="1:68" ht="27.95" customHeight="1" x14ac:dyDescent="0.2">
      <c r="A880" s="12"/>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7"/>
      <c r="AG880" s="17"/>
      <c r="AH880" s="17"/>
      <c r="AI880" s="17"/>
      <c r="AJ880" s="17"/>
      <c r="AK880" s="17"/>
      <c r="AL880" s="17"/>
      <c r="AM880" s="17"/>
      <c r="AN880" s="17"/>
      <c r="AO880" s="17"/>
      <c r="AP880" s="17"/>
      <c r="AQ880" s="17"/>
      <c r="AR880" s="17"/>
      <c r="AS880" s="17"/>
      <c r="AT880" s="17"/>
      <c r="AU880" s="17"/>
      <c r="AV880" s="17"/>
      <c r="AW880" s="17"/>
      <c r="AX880" s="17"/>
      <c r="AY880" s="17"/>
      <c r="AZ880" s="17"/>
      <c r="BA880" s="17"/>
      <c r="BB880" s="17"/>
      <c r="BC880" s="17"/>
      <c r="BD880" s="17"/>
      <c r="BE880" s="17"/>
      <c r="BF880" s="17"/>
      <c r="BG880" s="17"/>
      <c r="BH880" s="17"/>
      <c r="BI880" s="17"/>
      <c r="BJ880" s="17"/>
      <c r="BK880" s="17"/>
      <c r="BL880" s="17"/>
      <c r="BM880" s="17"/>
      <c r="BN880" s="17"/>
      <c r="BO880" s="17"/>
      <c r="BP880" s="17"/>
    </row>
    <row r="881" spans="1:68" ht="27.95" customHeight="1" x14ac:dyDescent="0.2">
      <c r="A881" s="12"/>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7"/>
      <c r="AG881" s="17"/>
      <c r="AH881" s="17"/>
      <c r="AI881" s="17"/>
      <c r="AJ881" s="17"/>
      <c r="AK881" s="17"/>
      <c r="AL881" s="17"/>
      <c r="AM881" s="17"/>
      <c r="AN881" s="17"/>
      <c r="AO881" s="17"/>
      <c r="AP881" s="17"/>
      <c r="AQ881" s="17"/>
      <c r="AR881" s="17"/>
      <c r="AS881" s="17"/>
      <c r="AT881" s="17"/>
      <c r="AU881" s="17"/>
      <c r="AV881" s="17"/>
      <c r="AW881" s="17"/>
      <c r="AX881" s="17"/>
      <c r="AY881" s="17"/>
      <c r="AZ881" s="17"/>
      <c r="BA881" s="17"/>
      <c r="BB881" s="17"/>
      <c r="BC881" s="17"/>
      <c r="BD881" s="17"/>
      <c r="BE881" s="17"/>
      <c r="BF881" s="17"/>
      <c r="BG881" s="17"/>
      <c r="BH881" s="17"/>
      <c r="BI881" s="17"/>
      <c r="BJ881" s="17"/>
      <c r="BK881" s="17"/>
      <c r="BL881" s="17"/>
      <c r="BM881" s="17"/>
      <c r="BN881" s="17"/>
      <c r="BO881" s="17"/>
      <c r="BP881" s="17"/>
    </row>
    <row r="882" spans="1:68" ht="27.95" customHeight="1" x14ac:dyDescent="0.2">
      <c r="A882" s="12"/>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7"/>
      <c r="AG882" s="17"/>
      <c r="AH882" s="17"/>
      <c r="AI882" s="17"/>
      <c r="AJ882" s="17"/>
      <c r="AK882" s="17"/>
      <c r="AL882" s="17"/>
      <c r="AM882" s="17"/>
      <c r="AN882" s="17"/>
      <c r="AO882" s="17"/>
      <c r="AP882" s="17"/>
      <c r="AQ882" s="17"/>
      <c r="AR882" s="17"/>
      <c r="AS882" s="17"/>
      <c r="AT882" s="17"/>
      <c r="AU882" s="17"/>
      <c r="AV882" s="17"/>
      <c r="AW882" s="17"/>
      <c r="AX882" s="17"/>
      <c r="AY882" s="17"/>
      <c r="AZ882" s="17"/>
      <c r="BA882" s="17"/>
      <c r="BB882" s="17"/>
      <c r="BC882" s="17"/>
      <c r="BD882" s="17"/>
      <c r="BE882" s="17"/>
      <c r="BF882" s="17"/>
      <c r="BG882" s="17"/>
      <c r="BH882" s="17"/>
      <c r="BI882" s="17"/>
      <c r="BJ882" s="17"/>
      <c r="BK882" s="17"/>
      <c r="BL882" s="17"/>
      <c r="BM882" s="17"/>
      <c r="BN882" s="17"/>
      <c r="BO882" s="17"/>
      <c r="BP882" s="17"/>
    </row>
    <row r="883" spans="1:68" ht="27.95" customHeight="1" x14ac:dyDescent="0.2">
      <c r="A883" s="12"/>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7"/>
      <c r="AG883" s="17"/>
      <c r="AH883" s="17"/>
      <c r="AI883" s="17"/>
      <c r="AJ883" s="17"/>
      <c r="AK883" s="17"/>
      <c r="AL883" s="17"/>
      <c r="AM883" s="17"/>
      <c r="AN883" s="17"/>
      <c r="AO883" s="17"/>
      <c r="AP883" s="17"/>
      <c r="AQ883" s="17"/>
      <c r="AR883" s="17"/>
      <c r="AS883" s="17"/>
      <c r="AT883" s="17"/>
      <c r="AU883" s="17"/>
      <c r="AV883" s="17"/>
      <c r="AW883" s="17"/>
      <c r="AX883" s="17"/>
      <c r="AY883" s="17"/>
      <c r="AZ883" s="17"/>
      <c r="BA883" s="17"/>
      <c r="BB883" s="17"/>
      <c r="BC883" s="17"/>
      <c r="BD883" s="17"/>
      <c r="BE883" s="17"/>
      <c r="BF883" s="17"/>
      <c r="BG883" s="17"/>
      <c r="BH883" s="17"/>
      <c r="BI883" s="17"/>
      <c r="BJ883" s="17"/>
      <c r="BK883" s="17"/>
      <c r="BL883" s="17"/>
      <c r="BM883" s="17"/>
      <c r="BN883" s="17"/>
      <c r="BO883" s="17"/>
      <c r="BP883" s="17"/>
    </row>
    <row r="884" spans="1:68" ht="27.95" customHeight="1" x14ac:dyDescent="0.2">
      <c r="A884" s="12"/>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7"/>
      <c r="AG884" s="17"/>
      <c r="AH884" s="17"/>
      <c r="AI884" s="17"/>
      <c r="AJ884" s="17"/>
      <c r="AK884" s="17"/>
      <c r="AL884" s="17"/>
      <c r="AM884" s="17"/>
      <c r="AN884" s="17"/>
      <c r="AO884" s="17"/>
      <c r="AP884" s="17"/>
      <c r="AQ884" s="17"/>
      <c r="AR884" s="17"/>
      <c r="AS884" s="17"/>
      <c r="AT884" s="17"/>
      <c r="AU884" s="17"/>
      <c r="AV884" s="17"/>
      <c r="AW884" s="17"/>
      <c r="AX884" s="17"/>
      <c r="AY884" s="17"/>
      <c r="AZ884" s="17"/>
      <c r="BA884" s="17"/>
      <c r="BB884" s="17"/>
      <c r="BC884" s="17"/>
      <c r="BD884" s="17"/>
      <c r="BE884" s="17"/>
      <c r="BF884" s="17"/>
      <c r="BG884" s="17"/>
      <c r="BH884" s="17"/>
      <c r="BI884" s="17"/>
      <c r="BJ884" s="17"/>
      <c r="BK884" s="17"/>
      <c r="BL884" s="17"/>
      <c r="BM884" s="17"/>
      <c r="BN884" s="17"/>
      <c r="BO884" s="17"/>
      <c r="BP884" s="17"/>
    </row>
    <row r="885" spans="1:68" ht="27.95" customHeight="1" x14ac:dyDescent="0.2">
      <c r="A885" s="12"/>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7"/>
      <c r="AG885" s="17"/>
      <c r="AH885" s="17"/>
      <c r="AI885" s="17"/>
      <c r="AJ885" s="17"/>
      <c r="AK885" s="17"/>
      <c r="AL885" s="17"/>
      <c r="AM885" s="17"/>
      <c r="AN885" s="17"/>
      <c r="AO885" s="17"/>
      <c r="AP885" s="17"/>
      <c r="AQ885" s="17"/>
      <c r="AR885" s="17"/>
      <c r="AS885" s="17"/>
      <c r="AT885" s="17"/>
      <c r="AU885" s="17"/>
      <c r="AV885" s="17"/>
      <c r="AW885" s="17"/>
      <c r="AX885" s="17"/>
      <c r="AY885" s="17"/>
      <c r="AZ885" s="17"/>
      <c r="BA885" s="17"/>
      <c r="BB885" s="17"/>
      <c r="BC885" s="17"/>
      <c r="BD885" s="17"/>
      <c r="BE885" s="17"/>
      <c r="BF885" s="17"/>
      <c r="BG885" s="17"/>
      <c r="BH885" s="17"/>
      <c r="BI885" s="17"/>
      <c r="BJ885" s="17"/>
      <c r="BK885" s="17"/>
      <c r="BL885" s="17"/>
      <c r="BM885" s="17"/>
      <c r="BN885" s="17"/>
      <c r="BO885" s="17"/>
      <c r="BP885" s="17"/>
    </row>
    <row r="886" spans="1:68" ht="27.95" customHeight="1" x14ac:dyDescent="0.2">
      <c r="A886" s="12"/>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7"/>
      <c r="AG886" s="17"/>
      <c r="AH886" s="17"/>
      <c r="AI886" s="17"/>
      <c r="AJ886" s="17"/>
      <c r="AK886" s="17"/>
      <c r="AL886" s="17"/>
      <c r="AM886" s="17"/>
      <c r="AN886" s="17"/>
      <c r="AO886" s="17"/>
      <c r="AP886" s="17"/>
      <c r="AQ886" s="17"/>
      <c r="AR886" s="17"/>
      <c r="AS886" s="17"/>
      <c r="AT886" s="17"/>
      <c r="AU886" s="17"/>
      <c r="AV886" s="17"/>
      <c r="AW886" s="17"/>
      <c r="AX886" s="17"/>
      <c r="AY886" s="17"/>
      <c r="AZ886" s="17"/>
      <c r="BA886" s="17"/>
      <c r="BB886" s="17"/>
      <c r="BC886" s="17"/>
      <c r="BD886" s="17"/>
      <c r="BE886" s="17"/>
      <c r="BF886" s="17"/>
      <c r="BG886" s="17"/>
      <c r="BH886" s="17"/>
      <c r="BI886" s="17"/>
      <c r="BJ886" s="17"/>
      <c r="BK886" s="17"/>
      <c r="BL886" s="17"/>
      <c r="BM886" s="17"/>
      <c r="BN886" s="17"/>
      <c r="BO886" s="17"/>
      <c r="BP886" s="17"/>
    </row>
    <row r="887" spans="1:68" ht="27.95" customHeight="1" x14ac:dyDescent="0.2">
      <c r="A887" s="12"/>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7"/>
      <c r="AG887" s="17"/>
      <c r="AH887" s="17"/>
      <c r="AI887" s="17"/>
      <c r="AJ887" s="17"/>
      <c r="AK887" s="17"/>
      <c r="AL887" s="17"/>
      <c r="AM887" s="17"/>
      <c r="AN887" s="17"/>
      <c r="AO887" s="17"/>
      <c r="AP887" s="17"/>
      <c r="AQ887" s="17"/>
      <c r="AR887" s="17"/>
      <c r="AS887" s="17"/>
      <c r="AT887" s="17"/>
      <c r="AU887" s="17"/>
      <c r="AV887" s="17"/>
      <c r="AW887" s="17"/>
      <c r="AX887" s="17"/>
      <c r="AY887" s="17"/>
      <c r="AZ887" s="17"/>
      <c r="BA887" s="17"/>
      <c r="BB887" s="17"/>
      <c r="BC887" s="17"/>
      <c r="BD887" s="17"/>
      <c r="BE887" s="17"/>
      <c r="BF887" s="17"/>
      <c r="BG887" s="17"/>
      <c r="BH887" s="17"/>
      <c r="BI887" s="17"/>
      <c r="BJ887" s="17"/>
      <c r="BK887" s="17"/>
      <c r="BL887" s="17"/>
      <c r="BM887" s="17"/>
      <c r="BN887" s="17"/>
      <c r="BO887" s="17"/>
      <c r="BP887" s="17"/>
    </row>
    <row r="888" spans="1:68" ht="27.95" customHeight="1" x14ac:dyDescent="0.2">
      <c r="A888" s="12"/>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7"/>
      <c r="AG888" s="17"/>
      <c r="AH888" s="17"/>
      <c r="AI888" s="17"/>
      <c r="AJ888" s="17"/>
      <c r="AK888" s="17"/>
      <c r="AL888" s="17"/>
      <c r="AM888" s="17"/>
      <c r="AN888" s="17"/>
      <c r="AO888" s="17"/>
      <c r="AP888" s="17"/>
      <c r="AQ888" s="17"/>
      <c r="AR888" s="17"/>
      <c r="AS888" s="17"/>
      <c r="AT888" s="17"/>
      <c r="AU888" s="17"/>
      <c r="AV888" s="17"/>
      <c r="AW888" s="17"/>
      <c r="AX888" s="17"/>
      <c r="AY888" s="17"/>
      <c r="AZ888" s="17"/>
      <c r="BA888" s="17"/>
      <c r="BB888" s="17"/>
      <c r="BC888" s="17"/>
      <c r="BD888" s="17"/>
      <c r="BE888" s="17"/>
      <c r="BF888" s="17"/>
      <c r="BG888" s="17"/>
      <c r="BH888" s="17"/>
      <c r="BI888" s="17"/>
      <c r="BJ888" s="17"/>
      <c r="BK888" s="17"/>
      <c r="BL888" s="17"/>
      <c r="BM888" s="17"/>
      <c r="BN888" s="17"/>
      <c r="BO888" s="17"/>
      <c r="BP888" s="17"/>
    </row>
    <row r="889" spans="1:68" ht="27.95" customHeight="1" x14ac:dyDescent="0.2">
      <c r="A889" s="12"/>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7"/>
      <c r="AG889" s="17"/>
      <c r="AH889" s="17"/>
      <c r="AI889" s="17"/>
      <c r="AJ889" s="17"/>
      <c r="AK889" s="17"/>
      <c r="AL889" s="17"/>
      <c r="AM889" s="17"/>
      <c r="AN889" s="17"/>
      <c r="AO889" s="17"/>
      <c r="AP889" s="17"/>
      <c r="AQ889" s="17"/>
      <c r="AR889" s="17"/>
      <c r="AS889" s="17"/>
      <c r="AT889" s="17"/>
      <c r="AU889" s="17"/>
      <c r="AV889" s="17"/>
      <c r="AW889" s="17"/>
      <c r="AX889" s="17"/>
      <c r="AY889" s="17"/>
      <c r="AZ889" s="17"/>
      <c r="BA889" s="17"/>
      <c r="BB889" s="17"/>
      <c r="BC889" s="17"/>
      <c r="BD889" s="17"/>
      <c r="BE889" s="17"/>
      <c r="BF889" s="17"/>
      <c r="BG889" s="17"/>
      <c r="BH889" s="17"/>
      <c r="BI889" s="17"/>
      <c r="BJ889" s="17"/>
      <c r="BK889" s="17"/>
      <c r="BL889" s="17"/>
      <c r="BM889" s="17"/>
      <c r="BN889" s="17"/>
      <c r="BO889" s="17"/>
      <c r="BP889" s="17"/>
    </row>
    <row r="890" spans="1:68" ht="27.95" customHeight="1" x14ac:dyDescent="0.2">
      <c r="A890" s="12"/>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7"/>
      <c r="AG890" s="17"/>
      <c r="AH890" s="17"/>
      <c r="AI890" s="17"/>
      <c r="AJ890" s="17"/>
      <c r="AK890" s="17"/>
      <c r="AL890" s="17"/>
      <c r="AM890" s="17"/>
      <c r="AN890" s="17"/>
      <c r="AO890" s="17"/>
      <c r="AP890" s="17"/>
      <c r="AQ890" s="17"/>
      <c r="AR890" s="17"/>
      <c r="AS890" s="17"/>
      <c r="AT890" s="17"/>
      <c r="AU890" s="17"/>
      <c r="AV890" s="17"/>
      <c r="AW890" s="17"/>
      <c r="AX890" s="17"/>
      <c r="AY890" s="17"/>
      <c r="AZ890" s="17"/>
      <c r="BA890" s="17"/>
      <c r="BB890" s="17"/>
      <c r="BC890" s="17"/>
      <c r="BD890" s="17"/>
      <c r="BE890" s="17"/>
      <c r="BF890" s="17"/>
      <c r="BG890" s="17"/>
      <c r="BH890" s="17"/>
      <c r="BI890" s="17"/>
      <c r="BJ890" s="17"/>
      <c r="BK890" s="17"/>
      <c r="BL890" s="17"/>
      <c r="BM890" s="17"/>
      <c r="BN890" s="17"/>
      <c r="BO890" s="17"/>
      <c r="BP890" s="17"/>
    </row>
    <row r="891" spans="1:68" ht="27.95" customHeight="1" x14ac:dyDescent="0.2">
      <c r="A891" s="12"/>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7"/>
      <c r="AG891" s="17"/>
      <c r="AH891" s="17"/>
      <c r="AI891" s="17"/>
      <c r="AJ891" s="17"/>
      <c r="AK891" s="17"/>
      <c r="AL891" s="17"/>
      <c r="AM891" s="17"/>
      <c r="AN891" s="17"/>
      <c r="AO891" s="17"/>
      <c r="AP891" s="17"/>
      <c r="AQ891" s="17"/>
      <c r="AR891" s="17"/>
      <c r="AS891" s="17"/>
      <c r="AT891" s="17"/>
      <c r="AU891" s="17"/>
      <c r="AV891" s="17"/>
      <c r="AW891" s="17"/>
      <c r="AX891" s="17"/>
      <c r="AY891" s="17"/>
      <c r="AZ891" s="17"/>
      <c r="BA891" s="17"/>
      <c r="BB891" s="17"/>
      <c r="BC891" s="17"/>
      <c r="BD891" s="17"/>
      <c r="BE891" s="17"/>
      <c r="BF891" s="17"/>
      <c r="BG891" s="17"/>
      <c r="BH891" s="17"/>
      <c r="BI891" s="17"/>
      <c r="BJ891" s="17"/>
      <c r="BK891" s="17"/>
      <c r="BL891" s="17"/>
      <c r="BM891" s="17"/>
      <c r="BN891" s="17"/>
      <c r="BO891" s="17"/>
      <c r="BP891" s="17"/>
    </row>
    <row r="892" spans="1:68" ht="27.95" customHeight="1" x14ac:dyDescent="0.2">
      <c r="A892" s="12"/>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7"/>
      <c r="AG892" s="17"/>
      <c r="AH892" s="17"/>
      <c r="AI892" s="17"/>
      <c r="AJ892" s="17"/>
      <c r="AK892" s="17"/>
      <c r="AL892" s="17"/>
      <c r="AM892" s="17"/>
      <c r="AN892" s="17"/>
      <c r="AO892" s="17"/>
      <c r="AP892" s="17"/>
      <c r="AQ892" s="17"/>
      <c r="AR892" s="17"/>
      <c r="AS892" s="17"/>
      <c r="AT892" s="17"/>
      <c r="AU892" s="17"/>
      <c r="AV892" s="17"/>
      <c r="AW892" s="17"/>
      <c r="AX892" s="17"/>
      <c r="AY892" s="17"/>
      <c r="AZ892" s="17"/>
      <c r="BA892" s="17"/>
      <c r="BB892" s="17"/>
      <c r="BC892" s="17"/>
      <c r="BD892" s="17"/>
      <c r="BE892" s="17"/>
      <c r="BF892" s="17"/>
      <c r="BG892" s="17"/>
      <c r="BH892" s="17"/>
      <c r="BI892" s="17"/>
      <c r="BJ892" s="17"/>
      <c r="BK892" s="17"/>
      <c r="BL892" s="17"/>
      <c r="BM892" s="17"/>
      <c r="BN892" s="17"/>
      <c r="BO892" s="17"/>
      <c r="BP892" s="17"/>
    </row>
    <row r="893" spans="1:68" ht="27.95" customHeight="1" x14ac:dyDescent="0.2">
      <c r="A893" s="12"/>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7"/>
      <c r="AG893" s="17"/>
      <c r="AH893" s="17"/>
      <c r="AI893" s="17"/>
      <c r="AJ893" s="17"/>
      <c r="AK893" s="17"/>
      <c r="AL893" s="17"/>
      <c r="AM893" s="17"/>
      <c r="AN893" s="17"/>
      <c r="AO893" s="17"/>
      <c r="AP893" s="17"/>
      <c r="AQ893" s="17"/>
      <c r="AR893" s="17"/>
      <c r="AS893" s="17"/>
      <c r="AT893" s="17"/>
      <c r="AU893" s="17"/>
      <c r="AV893" s="17"/>
      <c r="AW893" s="17"/>
      <c r="AX893" s="17"/>
      <c r="AY893" s="17"/>
      <c r="AZ893" s="17"/>
      <c r="BA893" s="17"/>
      <c r="BB893" s="17"/>
      <c r="BC893" s="17"/>
      <c r="BD893" s="17"/>
      <c r="BE893" s="17"/>
      <c r="BF893" s="17"/>
      <c r="BG893" s="17"/>
      <c r="BH893" s="17"/>
      <c r="BI893" s="17"/>
      <c r="BJ893" s="17"/>
      <c r="BK893" s="17"/>
      <c r="BL893" s="17"/>
      <c r="BM893" s="17"/>
      <c r="BN893" s="17"/>
      <c r="BO893" s="17"/>
      <c r="BP893" s="17"/>
    </row>
    <row r="894" spans="1:68" ht="27.95" customHeight="1" x14ac:dyDescent="0.2">
      <c r="A894" s="12"/>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7"/>
      <c r="AG894" s="17"/>
      <c r="AH894" s="17"/>
      <c r="AI894" s="17"/>
      <c r="AJ894" s="17"/>
      <c r="AK894" s="17"/>
      <c r="AL894" s="17"/>
      <c r="AM894" s="17"/>
      <c r="AN894" s="17"/>
      <c r="AO894" s="17"/>
      <c r="AP894" s="17"/>
      <c r="AQ894" s="17"/>
      <c r="AR894" s="17"/>
      <c r="AS894" s="17"/>
      <c r="AT894" s="17"/>
      <c r="AU894" s="17"/>
      <c r="AV894" s="17"/>
      <c r="AW894" s="17"/>
      <c r="AX894" s="17"/>
      <c r="AY894" s="17"/>
      <c r="AZ894" s="17"/>
      <c r="BA894" s="17"/>
      <c r="BB894" s="17"/>
      <c r="BC894" s="17"/>
      <c r="BD894" s="17"/>
      <c r="BE894" s="17"/>
      <c r="BF894" s="17"/>
      <c r="BG894" s="17"/>
      <c r="BH894" s="17"/>
      <c r="BI894" s="17"/>
      <c r="BJ894" s="17"/>
      <c r="BK894" s="17"/>
      <c r="BL894" s="17"/>
      <c r="BM894" s="17"/>
      <c r="BN894" s="17"/>
      <c r="BO894" s="17"/>
      <c r="BP894" s="17"/>
    </row>
    <row r="895" spans="1:68" ht="27.95" customHeight="1" x14ac:dyDescent="0.2">
      <c r="A895" s="12"/>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7"/>
      <c r="AG895" s="17"/>
      <c r="AH895" s="17"/>
      <c r="AI895" s="17"/>
      <c r="AJ895" s="17"/>
      <c r="AK895" s="17"/>
      <c r="AL895" s="17"/>
      <c r="AM895" s="17"/>
      <c r="AN895" s="17"/>
      <c r="AO895" s="17"/>
      <c r="AP895" s="17"/>
      <c r="AQ895" s="17"/>
      <c r="AR895" s="17"/>
      <c r="AS895" s="17"/>
      <c r="AT895" s="17"/>
      <c r="AU895" s="17"/>
      <c r="AV895" s="17"/>
      <c r="AW895" s="17"/>
      <c r="AX895" s="17"/>
      <c r="AY895" s="17"/>
      <c r="AZ895" s="17"/>
      <c r="BA895" s="17"/>
      <c r="BB895" s="17"/>
      <c r="BC895" s="17"/>
      <c r="BD895" s="17"/>
      <c r="BE895" s="17"/>
      <c r="BF895" s="17"/>
      <c r="BG895" s="17"/>
      <c r="BH895" s="17"/>
      <c r="BI895" s="17"/>
      <c r="BJ895" s="17"/>
      <c r="BK895" s="17"/>
      <c r="BL895" s="17"/>
      <c r="BM895" s="17"/>
      <c r="BN895" s="17"/>
      <c r="BO895" s="17"/>
      <c r="BP895" s="17"/>
    </row>
    <row r="896" spans="1:68" ht="27.95" customHeight="1" x14ac:dyDescent="0.2">
      <c r="A896" s="12"/>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7"/>
      <c r="AG896" s="17"/>
      <c r="AH896" s="17"/>
      <c r="AI896" s="17"/>
      <c r="AJ896" s="17"/>
      <c r="AK896" s="17"/>
      <c r="AL896" s="17"/>
      <c r="AM896" s="17"/>
      <c r="AN896" s="17"/>
      <c r="AO896" s="17"/>
      <c r="AP896" s="17"/>
      <c r="AQ896" s="17"/>
      <c r="AR896" s="17"/>
      <c r="AS896" s="17"/>
      <c r="AT896" s="17"/>
      <c r="AU896" s="17"/>
      <c r="AV896" s="17"/>
      <c r="AW896" s="17"/>
      <c r="AX896" s="17"/>
      <c r="AY896" s="17"/>
      <c r="AZ896" s="17"/>
      <c r="BA896" s="17"/>
      <c r="BB896" s="17"/>
      <c r="BC896" s="17"/>
      <c r="BD896" s="17"/>
      <c r="BE896" s="17"/>
      <c r="BF896" s="17"/>
      <c r="BG896" s="17"/>
      <c r="BH896" s="17"/>
      <c r="BI896" s="17"/>
      <c r="BJ896" s="17"/>
      <c r="BK896" s="17"/>
      <c r="BL896" s="17"/>
      <c r="BM896" s="17"/>
      <c r="BN896" s="17"/>
      <c r="BO896" s="17"/>
      <c r="BP896" s="17"/>
    </row>
    <row r="897" spans="1:68" ht="27.95" customHeight="1" x14ac:dyDescent="0.2">
      <c r="A897" s="12"/>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7"/>
      <c r="AG897" s="17"/>
      <c r="AH897" s="17"/>
      <c r="AI897" s="17"/>
      <c r="AJ897" s="17"/>
      <c r="AK897" s="17"/>
      <c r="AL897" s="17"/>
      <c r="AM897" s="17"/>
      <c r="AN897" s="17"/>
      <c r="AO897" s="17"/>
      <c r="AP897" s="17"/>
      <c r="AQ897" s="17"/>
      <c r="AR897" s="17"/>
      <c r="AS897" s="17"/>
      <c r="AT897" s="17"/>
      <c r="AU897" s="17"/>
      <c r="AV897" s="17"/>
      <c r="AW897" s="17"/>
      <c r="AX897" s="17"/>
      <c r="AY897" s="17"/>
      <c r="AZ897" s="17"/>
      <c r="BA897" s="17"/>
      <c r="BB897" s="17"/>
      <c r="BC897" s="17"/>
      <c r="BD897" s="17"/>
      <c r="BE897" s="17"/>
      <c r="BF897" s="17"/>
      <c r="BG897" s="17"/>
      <c r="BH897" s="17"/>
      <c r="BI897" s="17"/>
      <c r="BJ897" s="17"/>
      <c r="BK897" s="17"/>
      <c r="BL897" s="17"/>
      <c r="BM897" s="17"/>
      <c r="BN897" s="17"/>
      <c r="BO897" s="17"/>
      <c r="BP897" s="17"/>
    </row>
    <row r="898" spans="1:68" ht="27.95" customHeight="1" x14ac:dyDescent="0.2">
      <c r="A898" s="12"/>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7"/>
      <c r="AG898" s="17"/>
      <c r="AH898" s="17"/>
      <c r="AI898" s="17"/>
      <c r="AJ898" s="17"/>
      <c r="AK898" s="17"/>
      <c r="AL898" s="17"/>
      <c r="AM898" s="17"/>
      <c r="AN898" s="17"/>
      <c r="AO898" s="17"/>
      <c r="AP898" s="17"/>
      <c r="AQ898" s="17"/>
      <c r="AR898" s="17"/>
      <c r="AS898" s="17"/>
      <c r="AT898" s="17"/>
      <c r="AU898" s="17"/>
      <c r="AV898" s="17"/>
      <c r="AW898" s="17"/>
      <c r="AX898" s="17"/>
      <c r="AY898" s="17"/>
      <c r="AZ898" s="17"/>
      <c r="BA898" s="17"/>
      <c r="BB898" s="17"/>
      <c r="BC898" s="17"/>
      <c r="BD898" s="17"/>
      <c r="BE898" s="17"/>
      <c r="BF898" s="17"/>
      <c r="BG898" s="17"/>
      <c r="BH898" s="17"/>
      <c r="BI898" s="17"/>
      <c r="BJ898" s="17"/>
      <c r="BK898" s="17"/>
      <c r="BL898" s="17"/>
      <c r="BM898" s="17"/>
      <c r="BN898" s="17"/>
      <c r="BO898" s="17"/>
      <c r="BP898" s="17"/>
    </row>
    <row r="899" spans="1:68" ht="27.95" customHeight="1" x14ac:dyDescent="0.2">
      <c r="A899" s="12"/>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7"/>
      <c r="AG899" s="17"/>
      <c r="AH899" s="17"/>
      <c r="AI899" s="17"/>
      <c r="AJ899" s="17"/>
      <c r="AK899" s="17"/>
      <c r="AL899" s="17"/>
      <c r="AM899" s="17"/>
      <c r="AN899" s="17"/>
      <c r="AO899" s="17"/>
      <c r="AP899" s="17"/>
      <c r="AQ899" s="17"/>
      <c r="AR899" s="17"/>
      <c r="AS899" s="17"/>
      <c r="AT899" s="17"/>
      <c r="AU899" s="17"/>
      <c r="AV899" s="17"/>
      <c r="AW899" s="17"/>
      <c r="AX899" s="17"/>
      <c r="AY899" s="17"/>
      <c r="AZ899" s="17"/>
      <c r="BA899" s="17"/>
      <c r="BB899" s="17"/>
      <c r="BC899" s="17"/>
      <c r="BD899" s="17"/>
      <c r="BE899" s="17"/>
      <c r="BF899" s="17"/>
      <c r="BG899" s="17"/>
      <c r="BH899" s="17"/>
      <c r="BI899" s="17"/>
      <c r="BJ899" s="17"/>
      <c r="BK899" s="17"/>
      <c r="BL899" s="17"/>
      <c r="BM899" s="17"/>
      <c r="BN899" s="17"/>
      <c r="BO899" s="17"/>
      <c r="BP899" s="17"/>
    </row>
    <row r="900" spans="1:68" ht="27.95" customHeight="1" x14ac:dyDescent="0.2">
      <c r="A900" s="12"/>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7"/>
      <c r="AG900" s="17"/>
      <c r="AH900" s="17"/>
      <c r="AI900" s="17"/>
      <c r="AJ900" s="17"/>
      <c r="AK900" s="17"/>
      <c r="AL900" s="17"/>
      <c r="AM900" s="17"/>
      <c r="AN900" s="17"/>
      <c r="AO900" s="17"/>
      <c r="AP900" s="17"/>
      <c r="AQ900" s="17"/>
      <c r="AR900" s="17"/>
      <c r="AS900" s="17"/>
      <c r="AT900" s="17"/>
      <c r="AU900" s="17"/>
      <c r="AV900" s="17"/>
      <c r="AW900" s="17"/>
      <c r="AX900" s="17"/>
      <c r="AY900" s="17"/>
      <c r="AZ900" s="17"/>
      <c r="BA900" s="17"/>
      <c r="BB900" s="17"/>
      <c r="BC900" s="17"/>
      <c r="BD900" s="17"/>
      <c r="BE900" s="17"/>
      <c r="BF900" s="17"/>
      <c r="BG900" s="17"/>
      <c r="BH900" s="17"/>
      <c r="BI900" s="17"/>
      <c r="BJ900" s="17"/>
      <c r="BK900" s="17"/>
      <c r="BL900" s="17"/>
      <c r="BM900" s="17"/>
      <c r="BN900" s="17"/>
      <c r="BO900" s="17"/>
      <c r="BP900" s="17"/>
    </row>
    <row r="901" spans="1:68" ht="27.95" customHeight="1" x14ac:dyDescent="0.2">
      <c r="A901" s="12"/>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7"/>
      <c r="AG901" s="17"/>
      <c r="AH901" s="17"/>
      <c r="AI901" s="17"/>
      <c r="AJ901" s="17"/>
      <c r="AK901" s="17"/>
      <c r="AL901" s="17"/>
      <c r="AM901" s="17"/>
      <c r="AN901" s="17"/>
      <c r="AO901" s="17"/>
      <c r="AP901" s="17"/>
      <c r="AQ901" s="17"/>
      <c r="AR901" s="17"/>
      <c r="AS901" s="17"/>
      <c r="AT901" s="17"/>
      <c r="AU901" s="17"/>
      <c r="AV901" s="17"/>
      <c r="AW901" s="17"/>
      <c r="AX901" s="17"/>
      <c r="AY901" s="17"/>
      <c r="AZ901" s="17"/>
      <c r="BA901" s="17"/>
      <c r="BB901" s="17"/>
      <c r="BC901" s="17"/>
      <c r="BD901" s="17"/>
      <c r="BE901" s="17"/>
      <c r="BF901" s="17"/>
      <c r="BG901" s="17"/>
      <c r="BH901" s="17"/>
      <c r="BI901" s="17"/>
      <c r="BJ901" s="17"/>
      <c r="BK901" s="17"/>
      <c r="BL901" s="17"/>
      <c r="BM901" s="17"/>
      <c r="BN901" s="17"/>
      <c r="BO901" s="17"/>
      <c r="BP901" s="17"/>
    </row>
    <row r="902" spans="1:68" ht="27.95" customHeight="1" x14ac:dyDescent="0.2">
      <c r="A902" s="12"/>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7"/>
      <c r="AG902" s="17"/>
      <c r="AH902" s="17"/>
      <c r="AI902" s="17"/>
      <c r="AJ902" s="17"/>
      <c r="AK902" s="17"/>
      <c r="AL902" s="17"/>
      <c r="AM902" s="17"/>
      <c r="AN902" s="17"/>
      <c r="AO902" s="17"/>
      <c r="AP902" s="17"/>
      <c r="AQ902" s="17"/>
      <c r="AR902" s="17"/>
      <c r="AS902" s="17"/>
      <c r="AT902" s="17"/>
      <c r="AU902" s="17"/>
      <c r="AV902" s="17"/>
      <c r="AW902" s="17"/>
      <c r="AX902" s="17"/>
      <c r="AY902" s="17"/>
      <c r="AZ902" s="17"/>
      <c r="BA902" s="17"/>
      <c r="BB902" s="17"/>
      <c r="BC902" s="17"/>
      <c r="BD902" s="17"/>
      <c r="BE902" s="17"/>
      <c r="BF902" s="17"/>
      <c r="BG902" s="17"/>
      <c r="BH902" s="17"/>
      <c r="BI902" s="17"/>
      <c r="BJ902" s="17"/>
      <c r="BK902" s="17"/>
      <c r="BL902" s="17"/>
      <c r="BM902" s="17"/>
      <c r="BN902" s="17"/>
      <c r="BO902" s="17"/>
      <c r="BP902" s="17"/>
    </row>
    <row r="903" spans="1:68" ht="27.95" customHeight="1" x14ac:dyDescent="0.2">
      <c r="A903" s="12"/>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7"/>
      <c r="AG903" s="17"/>
      <c r="AH903" s="17"/>
      <c r="AI903" s="17"/>
      <c r="AJ903" s="17"/>
      <c r="AK903" s="17"/>
      <c r="AL903" s="17"/>
      <c r="AM903" s="17"/>
      <c r="AN903" s="17"/>
      <c r="AO903" s="17"/>
      <c r="AP903" s="17"/>
      <c r="AQ903" s="17"/>
      <c r="AR903" s="17"/>
      <c r="AS903" s="17"/>
      <c r="AT903" s="17"/>
      <c r="AU903" s="17"/>
      <c r="AV903" s="17"/>
      <c r="AW903" s="17"/>
      <c r="AX903" s="17"/>
      <c r="AY903" s="17"/>
      <c r="AZ903" s="17"/>
      <c r="BA903" s="17"/>
      <c r="BB903" s="17"/>
      <c r="BC903" s="17"/>
      <c r="BD903" s="17"/>
      <c r="BE903" s="17"/>
      <c r="BF903" s="17"/>
      <c r="BG903" s="17"/>
      <c r="BH903" s="17"/>
      <c r="BI903" s="17"/>
      <c r="BJ903" s="17"/>
      <c r="BK903" s="17"/>
      <c r="BL903" s="17"/>
      <c r="BM903" s="17"/>
      <c r="BN903" s="17"/>
      <c r="BO903" s="17"/>
      <c r="BP903" s="17"/>
    </row>
    <row r="904" spans="1:68" ht="27.95" customHeight="1" x14ac:dyDescent="0.2">
      <c r="A904" s="12"/>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7"/>
      <c r="AG904" s="17"/>
      <c r="AH904" s="17"/>
      <c r="AI904" s="17"/>
      <c r="AJ904" s="17"/>
      <c r="AK904" s="17"/>
      <c r="AL904" s="17"/>
      <c r="AM904" s="17"/>
      <c r="AN904" s="17"/>
      <c r="AO904" s="17"/>
      <c r="AP904" s="17"/>
      <c r="AQ904" s="17"/>
      <c r="AR904" s="17"/>
      <c r="AS904" s="17"/>
      <c r="AT904" s="17"/>
      <c r="AU904" s="17"/>
      <c r="AV904" s="17"/>
      <c r="AW904" s="17"/>
      <c r="AX904" s="17"/>
      <c r="AY904" s="17"/>
      <c r="AZ904" s="17"/>
      <c r="BA904" s="17"/>
      <c r="BB904" s="17"/>
      <c r="BC904" s="17"/>
      <c r="BD904" s="17"/>
      <c r="BE904" s="17"/>
      <c r="BF904" s="17"/>
      <c r="BG904" s="17"/>
      <c r="BH904" s="17"/>
      <c r="BI904" s="17"/>
      <c r="BJ904" s="17"/>
      <c r="BK904" s="17"/>
      <c r="BL904" s="17"/>
      <c r="BM904" s="17"/>
      <c r="BN904" s="17"/>
      <c r="BO904" s="17"/>
      <c r="BP904" s="17"/>
    </row>
    <row r="905" spans="1:68" ht="27.95" customHeight="1" x14ac:dyDescent="0.2">
      <c r="A905" s="12"/>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7"/>
      <c r="AG905" s="17"/>
      <c r="AH905" s="17"/>
      <c r="AI905" s="17"/>
      <c r="AJ905" s="17"/>
      <c r="AK905" s="17"/>
      <c r="AL905" s="17"/>
      <c r="AM905" s="17"/>
      <c r="AN905" s="17"/>
      <c r="AO905" s="17"/>
      <c r="AP905" s="17"/>
      <c r="AQ905" s="17"/>
      <c r="AR905" s="17"/>
      <c r="AS905" s="17"/>
      <c r="AT905" s="17"/>
      <c r="AU905" s="17"/>
      <c r="AV905" s="17"/>
      <c r="AW905" s="17"/>
      <c r="AX905" s="17"/>
      <c r="AY905" s="17"/>
      <c r="AZ905" s="17"/>
      <c r="BA905" s="17"/>
      <c r="BB905" s="17"/>
      <c r="BC905" s="17"/>
      <c r="BD905" s="17"/>
      <c r="BE905" s="17"/>
      <c r="BF905" s="17"/>
      <c r="BG905" s="17"/>
      <c r="BH905" s="17"/>
      <c r="BI905" s="17"/>
      <c r="BJ905" s="17"/>
      <c r="BK905" s="17"/>
      <c r="BL905" s="17"/>
      <c r="BM905" s="17"/>
      <c r="BN905" s="17"/>
      <c r="BO905" s="17"/>
      <c r="BP905" s="17"/>
    </row>
    <row r="906" spans="1:68" ht="27.95" customHeight="1" x14ac:dyDescent="0.2">
      <c r="A906" s="12"/>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7"/>
      <c r="AG906" s="17"/>
      <c r="AH906" s="17"/>
      <c r="AI906" s="17"/>
      <c r="AJ906" s="17"/>
      <c r="AK906" s="17"/>
      <c r="AL906" s="17"/>
      <c r="AM906" s="17"/>
      <c r="AN906" s="17"/>
      <c r="AO906" s="17"/>
      <c r="AP906" s="17"/>
      <c r="AQ906" s="17"/>
      <c r="AR906" s="17"/>
      <c r="AS906" s="17"/>
      <c r="AT906" s="17"/>
      <c r="AU906" s="17"/>
      <c r="AV906" s="17"/>
      <c r="AW906" s="17"/>
      <c r="AX906" s="17"/>
      <c r="AY906" s="17"/>
      <c r="AZ906" s="17"/>
      <c r="BA906" s="17"/>
      <c r="BB906" s="17"/>
      <c r="BC906" s="17"/>
      <c r="BD906" s="17"/>
      <c r="BE906" s="17"/>
      <c r="BF906" s="17"/>
      <c r="BG906" s="17"/>
      <c r="BH906" s="17"/>
      <c r="BI906" s="17"/>
      <c r="BJ906" s="17"/>
      <c r="BK906" s="17"/>
      <c r="BL906" s="17"/>
      <c r="BM906" s="17"/>
      <c r="BN906" s="17"/>
      <c r="BO906" s="17"/>
      <c r="BP906" s="17"/>
    </row>
    <row r="907" spans="1:68" ht="27.95" customHeight="1" x14ac:dyDescent="0.2">
      <c r="A907" s="12"/>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7"/>
      <c r="AG907" s="17"/>
      <c r="AH907" s="17"/>
      <c r="AI907" s="17"/>
      <c r="AJ907" s="17"/>
      <c r="AK907" s="17"/>
      <c r="AL907" s="17"/>
      <c r="AM907" s="17"/>
      <c r="AN907" s="17"/>
      <c r="AO907" s="17"/>
      <c r="AP907" s="17"/>
      <c r="AQ907" s="17"/>
      <c r="AR907" s="17"/>
      <c r="AS907" s="17"/>
      <c r="AT907" s="17"/>
      <c r="AU907" s="17"/>
      <c r="AV907" s="17"/>
      <c r="AW907" s="17"/>
      <c r="AX907" s="17"/>
      <c r="AY907" s="17"/>
      <c r="AZ907" s="17"/>
      <c r="BA907" s="17"/>
      <c r="BB907" s="17"/>
      <c r="BC907" s="17"/>
      <c r="BD907" s="17"/>
      <c r="BE907" s="17"/>
      <c r="BF907" s="17"/>
      <c r="BG907" s="17"/>
      <c r="BH907" s="17"/>
      <c r="BI907" s="17"/>
      <c r="BJ907" s="17"/>
      <c r="BK907" s="17"/>
      <c r="BL907" s="17"/>
      <c r="BM907" s="17"/>
      <c r="BN907" s="17"/>
      <c r="BO907" s="17"/>
      <c r="BP907" s="17"/>
    </row>
    <row r="908" spans="1:68" ht="27.95" customHeight="1" x14ac:dyDescent="0.2">
      <c r="A908" s="12"/>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7"/>
      <c r="AG908" s="17"/>
      <c r="AH908" s="17"/>
      <c r="AI908" s="17"/>
      <c r="AJ908" s="17"/>
      <c r="AK908" s="17"/>
      <c r="AL908" s="17"/>
      <c r="AM908" s="17"/>
      <c r="AN908" s="17"/>
      <c r="AO908" s="17"/>
      <c r="AP908" s="17"/>
      <c r="AQ908" s="17"/>
      <c r="AR908" s="17"/>
      <c r="AS908" s="17"/>
      <c r="AT908" s="17"/>
      <c r="AU908" s="17"/>
      <c r="AV908" s="17"/>
      <c r="AW908" s="17"/>
      <c r="AX908" s="17"/>
      <c r="AY908" s="17"/>
      <c r="AZ908" s="17"/>
      <c r="BA908" s="17"/>
      <c r="BB908" s="17"/>
      <c r="BC908" s="17"/>
      <c r="BD908" s="17"/>
      <c r="BE908" s="17"/>
      <c r="BF908" s="17"/>
      <c r="BG908" s="17"/>
      <c r="BH908" s="17"/>
      <c r="BI908" s="17"/>
      <c r="BJ908" s="17"/>
      <c r="BK908" s="17"/>
      <c r="BL908" s="17"/>
      <c r="BM908" s="17"/>
      <c r="BN908" s="17"/>
      <c r="BO908" s="17"/>
      <c r="BP908" s="17"/>
    </row>
    <row r="909" spans="1:68" ht="27.95" customHeight="1" x14ac:dyDescent="0.2">
      <c r="A909" s="12"/>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7"/>
      <c r="AG909" s="17"/>
      <c r="AH909" s="17"/>
      <c r="AI909" s="17"/>
      <c r="AJ909" s="17"/>
      <c r="AK909" s="17"/>
      <c r="AL909" s="17"/>
      <c r="AM909" s="17"/>
      <c r="AN909" s="17"/>
      <c r="AO909" s="17"/>
      <c r="AP909" s="17"/>
      <c r="AQ909" s="17"/>
      <c r="AR909" s="17"/>
      <c r="AS909" s="17"/>
      <c r="AT909" s="17"/>
      <c r="AU909" s="17"/>
      <c r="AV909" s="17"/>
      <c r="AW909" s="17"/>
      <c r="AX909" s="17"/>
      <c r="AY909" s="17"/>
      <c r="AZ909" s="17"/>
      <c r="BA909" s="17"/>
      <c r="BB909" s="17"/>
      <c r="BC909" s="17"/>
      <c r="BD909" s="17"/>
      <c r="BE909" s="17"/>
      <c r="BF909" s="17"/>
      <c r="BG909" s="17"/>
      <c r="BH909" s="17"/>
      <c r="BI909" s="17"/>
      <c r="BJ909" s="17"/>
      <c r="BK909" s="17"/>
      <c r="BL909" s="17"/>
      <c r="BM909" s="17"/>
      <c r="BN909" s="17"/>
      <c r="BO909" s="17"/>
      <c r="BP909" s="17"/>
    </row>
    <row r="910" spans="1:68" ht="27.95" customHeight="1" x14ac:dyDescent="0.2">
      <c r="A910" s="12"/>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7"/>
      <c r="AG910" s="17"/>
      <c r="AH910" s="17"/>
      <c r="AI910" s="17"/>
      <c r="AJ910" s="17"/>
      <c r="AK910" s="17"/>
      <c r="AL910" s="17"/>
      <c r="AM910" s="17"/>
      <c r="AN910" s="17"/>
      <c r="AO910" s="17"/>
      <c r="AP910" s="17"/>
      <c r="AQ910" s="17"/>
      <c r="AR910" s="17"/>
      <c r="AS910" s="17"/>
      <c r="AT910" s="17"/>
      <c r="AU910" s="17"/>
      <c r="AV910" s="17"/>
      <c r="AW910" s="17"/>
      <c r="AX910" s="17"/>
      <c r="AY910" s="17"/>
      <c r="AZ910" s="17"/>
      <c r="BA910" s="17"/>
      <c r="BB910" s="17"/>
      <c r="BC910" s="17"/>
      <c r="BD910" s="17"/>
      <c r="BE910" s="17"/>
      <c r="BF910" s="17"/>
      <c r="BG910" s="17"/>
      <c r="BH910" s="17"/>
      <c r="BI910" s="17"/>
      <c r="BJ910" s="17"/>
      <c r="BK910" s="17"/>
      <c r="BL910" s="17"/>
      <c r="BM910" s="17"/>
      <c r="BN910" s="17"/>
      <c r="BO910" s="17"/>
      <c r="BP910" s="17"/>
    </row>
    <row r="911" spans="1:68" ht="27.95" customHeight="1" x14ac:dyDescent="0.2">
      <c r="A911" s="12"/>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7"/>
      <c r="AG911" s="17"/>
      <c r="AH911" s="17"/>
      <c r="AI911" s="17"/>
      <c r="AJ911" s="17"/>
      <c r="AK911" s="17"/>
      <c r="AL911" s="17"/>
      <c r="AM911" s="17"/>
      <c r="AN911" s="17"/>
      <c r="AO911" s="17"/>
      <c r="AP911" s="17"/>
      <c r="AQ911" s="17"/>
      <c r="AR911" s="17"/>
      <c r="AS911" s="17"/>
      <c r="AT911" s="17"/>
      <c r="AU911" s="17"/>
      <c r="AV911" s="17"/>
      <c r="AW911" s="17"/>
      <c r="AX911" s="17"/>
      <c r="AY911" s="17"/>
      <c r="AZ911" s="17"/>
      <c r="BA911" s="17"/>
      <c r="BB911" s="17"/>
      <c r="BC911" s="17"/>
      <c r="BD911" s="17"/>
      <c r="BE911" s="17"/>
      <c r="BF911" s="17"/>
      <c r="BG911" s="17"/>
      <c r="BH911" s="17"/>
      <c r="BI911" s="17"/>
      <c r="BJ911" s="17"/>
      <c r="BK911" s="17"/>
      <c r="BL911" s="17"/>
      <c r="BM911" s="17"/>
      <c r="BN911" s="17"/>
      <c r="BO911" s="17"/>
      <c r="BP911" s="17"/>
    </row>
    <row r="912" spans="1:68" ht="27.95" customHeight="1" x14ac:dyDescent="0.2">
      <c r="A912" s="12"/>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7"/>
      <c r="AG912" s="17"/>
      <c r="AH912" s="17"/>
      <c r="AI912" s="17"/>
      <c r="AJ912" s="17"/>
      <c r="AK912" s="17"/>
      <c r="AL912" s="17"/>
      <c r="AM912" s="17"/>
      <c r="AN912" s="17"/>
      <c r="AO912" s="17"/>
      <c r="AP912" s="17"/>
      <c r="AQ912" s="17"/>
      <c r="AR912" s="17"/>
      <c r="AS912" s="17"/>
      <c r="AT912" s="17"/>
      <c r="AU912" s="17"/>
      <c r="AV912" s="17"/>
      <c r="AW912" s="17"/>
      <c r="AX912" s="17"/>
      <c r="AY912" s="17"/>
      <c r="AZ912" s="17"/>
      <c r="BA912" s="17"/>
      <c r="BB912" s="17"/>
      <c r="BC912" s="17"/>
      <c r="BD912" s="17"/>
      <c r="BE912" s="17"/>
      <c r="BF912" s="17"/>
      <c r="BG912" s="17"/>
      <c r="BH912" s="17"/>
      <c r="BI912" s="17"/>
      <c r="BJ912" s="17"/>
      <c r="BK912" s="17"/>
      <c r="BL912" s="17"/>
      <c r="BM912" s="17"/>
      <c r="BN912" s="17"/>
      <c r="BO912" s="17"/>
      <c r="BP912" s="17"/>
    </row>
    <row r="913" spans="1:68" ht="27.95" customHeight="1" x14ac:dyDescent="0.2">
      <c r="A913" s="12"/>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7"/>
      <c r="AG913" s="17"/>
      <c r="AH913" s="17"/>
      <c r="AI913" s="17"/>
      <c r="AJ913" s="17"/>
      <c r="AK913" s="17"/>
      <c r="AL913" s="17"/>
      <c r="AM913" s="17"/>
      <c r="AN913" s="17"/>
      <c r="AO913" s="17"/>
      <c r="AP913" s="17"/>
      <c r="AQ913" s="17"/>
      <c r="AR913" s="17"/>
      <c r="AS913" s="17"/>
      <c r="AT913" s="17"/>
      <c r="AU913" s="17"/>
      <c r="AV913" s="17"/>
      <c r="AW913" s="17"/>
      <c r="AX913" s="17"/>
      <c r="AY913" s="17"/>
      <c r="AZ913" s="17"/>
      <c r="BA913" s="17"/>
      <c r="BB913" s="17"/>
      <c r="BC913" s="17"/>
      <c r="BD913" s="17"/>
      <c r="BE913" s="17"/>
      <c r="BF913" s="17"/>
      <c r="BG913" s="17"/>
      <c r="BH913" s="17"/>
      <c r="BI913" s="17"/>
      <c r="BJ913" s="17"/>
      <c r="BK913" s="17"/>
      <c r="BL913" s="17"/>
      <c r="BM913" s="17"/>
      <c r="BN913" s="17"/>
      <c r="BO913" s="17"/>
      <c r="BP913" s="17"/>
    </row>
    <row r="914" spans="1:68" ht="27.95" customHeight="1" x14ac:dyDescent="0.2">
      <c r="A914" s="12"/>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7"/>
      <c r="AG914" s="17"/>
      <c r="AH914" s="17"/>
      <c r="AI914" s="17"/>
      <c r="AJ914" s="17"/>
      <c r="AK914" s="17"/>
      <c r="AL914" s="17"/>
      <c r="AM914" s="17"/>
      <c r="AN914" s="17"/>
      <c r="AO914" s="17"/>
      <c r="AP914" s="17"/>
      <c r="AQ914" s="17"/>
      <c r="AR914" s="17"/>
      <c r="AS914" s="17"/>
      <c r="AT914" s="17"/>
      <c r="AU914" s="17"/>
      <c r="AV914" s="17"/>
      <c r="AW914" s="17"/>
      <c r="AX914" s="17"/>
      <c r="AY914" s="17"/>
      <c r="AZ914" s="17"/>
      <c r="BA914" s="17"/>
      <c r="BB914" s="17"/>
      <c r="BC914" s="17"/>
      <c r="BD914" s="17"/>
      <c r="BE914" s="17"/>
      <c r="BF914" s="17"/>
      <c r="BG914" s="17"/>
      <c r="BH914" s="17"/>
      <c r="BI914" s="17"/>
      <c r="BJ914" s="17"/>
      <c r="BK914" s="17"/>
      <c r="BL914" s="17"/>
      <c r="BM914" s="17"/>
      <c r="BN914" s="17"/>
      <c r="BO914" s="17"/>
      <c r="BP914" s="17"/>
    </row>
    <row r="915" spans="1:68" ht="27.95" customHeight="1" x14ac:dyDescent="0.2">
      <c r="A915" s="12"/>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7"/>
      <c r="AG915" s="17"/>
      <c r="AH915" s="17"/>
      <c r="AI915" s="17"/>
      <c r="AJ915" s="17"/>
      <c r="AK915" s="17"/>
      <c r="AL915" s="17"/>
      <c r="AM915" s="17"/>
      <c r="AN915" s="17"/>
      <c r="AO915" s="17"/>
      <c r="AP915" s="17"/>
      <c r="AQ915" s="17"/>
      <c r="AR915" s="17"/>
      <c r="AS915" s="17"/>
      <c r="AT915" s="17"/>
      <c r="AU915" s="17"/>
      <c r="AV915" s="17"/>
      <c r="AW915" s="17"/>
      <c r="AX915" s="17"/>
      <c r="AY915" s="17"/>
      <c r="AZ915" s="17"/>
      <c r="BA915" s="17"/>
      <c r="BB915" s="17"/>
      <c r="BC915" s="17"/>
      <c r="BD915" s="17"/>
      <c r="BE915" s="17"/>
      <c r="BF915" s="17"/>
      <c r="BG915" s="17"/>
      <c r="BH915" s="17"/>
      <c r="BI915" s="17"/>
      <c r="BJ915" s="17"/>
      <c r="BK915" s="17"/>
      <c r="BL915" s="17"/>
      <c r="BM915" s="17"/>
      <c r="BN915" s="17"/>
      <c r="BO915" s="17"/>
      <c r="BP915" s="17"/>
    </row>
    <row r="916" spans="1:68" ht="27.95" customHeight="1" x14ac:dyDescent="0.2">
      <c r="A916" s="12"/>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7"/>
      <c r="AG916" s="17"/>
      <c r="AH916" s="17"/>
      <c r="AI916" s="17"/>
      <c r="AJ916" s="17"/>
      <c r="AK916" s="17"/>
      <c r="AL916" s="17"/>
      <c r="AM916" s="17"/>
      <c r="AN916" s="17"/>
      <c r="AO916" s="17"/>
      <c r="AP916" s="17"/>
      <c r="AQ916" s="17"/>
      <c r="AR916" s="17"/>
      <c r="AS916" s="17"/>
      <c r="AT916" s="17"/>
      <c r="AU916" s="17"/>
      <c r="AV916" s="17"/>
      <c r="AW916" s="17"/>
      <c r="AX916" s="17"/>
      <c r="AY916" s="17"/>
      <c r="AZ916" s="17"/>
      <c r="BA916" s="17"/>
      <c r="BB916" s="17"/>
      <c r="BC916" s="17"/>
      <c r="BD916" s="17"/>
      <c r="BE916" s="17"/>
      <c r="BF916" s="17"/>
      <c r="BG916" s="17"/>
      <c r="BH916" s="17"/>
      <c r="BI916" s="17"/>
      <c r="BJ916" s="17"/>
      <c r="BK916" s="17"/>
      <c r="BL916" s="17"/>
      <c r="BM916" s="17"/>
      <c r="BN916" s="17"/>
      <c r="BO916" s="17"/>
      <c r="BP916" s="17"/>
    </row>
    <row r="917" spans="1:68" ht="27.95" customHeight="1" x14ac:dyDescent="0.2">
      <c r="A917" s="12"/>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7"/>
      <c r="AG917" s="17"/>
      <c r="AH917" s="17"/>
      <c r="AI917" s="17"/>
      <c r="AJ917" s="17"/>
      <c r="AK917" s="17"/>
      <c r="AL917" s="17"/>
      <c r="AM917" s="17"/>
      <c r="AN917" s="17"/>
      <c r="AO917" s="17"/>
      <c r="AP917" s="17"/>
      <c r="AQ917" s="17"/>
      <c r="AR917" s="17"/>
      <c r="AS917" s="17"/>
      <c r="AT917" s="17"/>
      <c r="AU917" s="17"/>
      <c r="AV917" s="17"/>
      <c r="AW917" s="17"/>
      <c r="AX917" s="17"/>
      <c r="AY917" s="17"/>
      <c r="AZ917" s="17"/>
      <c r="BA917" s="17"/>
      <c r="BB917" s="17"/>
      <c r="BC917" s="17"/>
      <c r="BD917" s="17"/>
      <c r="BE917" s="17"/>
      <c r="BF917" s="17"/>
      <c r="BG917" s="17"/>
      <c r="BH917" s="17"/>
      <c r="BI917" s="17"/>
      <c r="BJ917" s="17"/>
      <c r="BK917" s="17"/>
      <c r="BL917" s="17"/>
      <c r="BM917" s="17"/>
      <c r="BN917" s="17"/>
      <c r="BO917" s="17"/>
      <c r="BP917" s="17"/>
    </row>
    <row r="918" spans="1:68" ht="27.95" customHeight="1" x14ac:dyDescent="0.2">
      <c r="A918" s="12"/>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7"/>
      <c r="AG918" s="17"/>
      <c r="AH918" s="17"/>
      <c r="AI918" s="17"/>
      <c r="AJ918" s="17"/>
      <c r="AK918" s="17"/>
      <c r="AL918" s="17"/>
      <c r="AM918" s="17"/>
      <c r="AN918" s="17"/>
      <c r="AO918" s="17"/>
      <c r="AP918" s="17"/>
      <c r="AQ918" s="17"/>
      <c r="AR918" s="17"/>
      <c r="AS918" s="17"/>
      <c r="AT918" s="17"/>
      <c r="AU918" s="17"/>
      <c r="AV918" s="17"/>
      <c r="AW918" s="17"/>
      <c r="AX918" s="17"/>
      <c r="AY918" s="17"/>
      <c r="AZ918" s="17"/>
      <c r="BA918" s="17"/>
      <c r="BB918" s="17"/>
      <c r="BC918" s="17"/>
      <c r="BD918" s="17"/>
      <c r="BE918" s="17"/>
      <c r="BF918" s="17"/>
      <c r="BG918" s="17"/>
      <c r="BH918" s="17"/>
      <c r="BI918" s="17"/>
      <c r="BJ918" s="17"/>
      <c r="BK918" s="17"/>
      <c r="BL918" s="17"/>
      <c r="BM918" s="17"/>
      <c r="BN918" s="17"/>
      <c r="BO918" s="17"/>
      <c r="BP918" s="17"/>
    </row>
    <row r="919" spans="1:68" ht="27.95" customHeight="1" x14ac:dyDescent="0.2">
      <c r="A919" s="12"/>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7"/>
      <c r="AG919" s="17"/>
      <c r="AH919" s="17"/>
      <c r="AI919" s="17"/>
      <c r="AJ919" s="17"/>
      <c r="AK919" s="17"/>
      <c r="AL919" s="17"/>
      <c r="AM919" s="17"/>
      <c r="AN919" s="17"/>
      <c r="AO919" s="17"/>
      <c r="AP919" s="17"/>
      <c r="AQ919" s="17"/>
      <c r="AR919" s="17"/>
      <c r="AS919" s="17"/>
      <c r="AT919" s="17"/>
      <c r="AU919" s="17"/>
      <c r="AV919" s="17"/>
      <c r="AW919" s="17"/>
      <c r="AX919" s="17"/>
      <c r="AY919" s="17"/>
      <c r="AZ919" s="17"/>
      <c r="BA919" s="17"/>
      <c r="BB919" s="17"/>
      <c r="BC919" s="17"/>
      <c r="BD919" s="17"/>
      <c r="BE919" s="17"/>
      <c r="BF919" s="17"/>
      <c r="BG919" s="17"/>
      <c r="BH919" s="17"/>
      <c r="BI919" s="17"/>
      <c r="BJ919" s="17"/>
      <c r="BK919" s="17"/>
      <c r="BL919" s="17"/>
      <c r="BM919" s="17"/>
      <c r="BN919" s="17"/>
      <c r="BO919" s="17"/>
      <c r="BP919" s="17"/>
    </row>
    <row r="920" spans="1:68" ht="27.95" customHeight="1" x14ac:dyDescent="0.2">
      <c r="A920" s="12"/>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7"/>
      <c r="AG920" s="17"/>
      <c r="AH920" s="17"/>
      <c r="AI920" s="17"/>
      <c r="AJ920" s="17"/>
      <c r="AK920" s="17"/>
      <c r="AL920" s="17"/>
      <c r="AM920" s="17"/>
      <c r="AN920" s="17"/>
      <c r="AO920" s="17"/>
      <c r="AP920" s="17"/>
      <c r="AQ920" s="17"/>
      <c r="AR920" s="17"/>
      <c r="AS920" s="17"/>
      <c r="AT920" s="17"/>
      <c r="AU920" s="17"/>
      <c r="AV920" s="17"/>
      <c r="AW920" s="17"/>
      <c r="AX920" s="17"/>
      <c r="AY920" s="17"/>
      <c r="AZ920" s="17"/>
      <c r="BA920" s="17"/>
      <c r="BB920" s="17"/>
      <c r="BC920" s="17"/>
      <c r="BD920" s="17"/>
      <c r="BE920" s="17"/>
      <c r="BF920" s="17"/>
      <c r="BG920" s="17"/>
      <c r="BH920" s="17"/>
      <c r="BI920" s="17"/>
      <c r="BJ920" s="17"/>
      <c r="BK920" s="17"/>
      <c r="BL920" s="17"/>
      <c r="BM920" s="17"/>
      <c r="BN920" s="17"/>
      <c r="BO920" s="17"/>
      <c r="BP920" s="17"/>
    </row>
    <row r="921" spans="1:68" ht="27.95" customHeight="1" x14ac:dyDescent="0.2">
      <c r="A921" s="12"/>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7"/>
      <c r="AG921" s="17"/>
      <c r="AH921" s="17"/>
      <c r="AI921" s="17"/>
      <c r="AJ921" s="17"/>
      <c r="AK921" s="17"/>
      <c r="AL921" s="17"/>
      <c r="AM921" s="17"/>
      <c r="AN921" s="17"/>
      <c r="AO921" s="17"/>
      <c r="AP921" s="17"/>
      <c r="AQ921" s="17"/>
      <c r="AR921" s="17"/>
      <c r="AS921" s="17"/>
      <c r="AT921" s="17"/>
      <c r="AU921" s="17"/>
      <c r="AV921" s="17"/>
      <c r="AW921" s="17"/>
      <c r="AX921" s="17"/>
      <c r="AY921" s="17"/>
      <c r="AZ921" s="17"/>
      <c r="BA921" s="17"/>
      <c r="BB921" s="17"/>
      <c r="BC921" s="17"/>
      <c r="BD921" s="17"/>
      <c r="BE921" s="17"/>
      <c r="BF921" s="17"/>
      <c r="BG921" s="17"/>
      <c r="BH921" s="17"/>
      <c r="BI921" s="17"/>
      <c r="BJ921" s="17"/>
      <c r="BK921" s="17"/>
      <c r="BL921" s="17"/>
      <c r="BM921" s="17"/>
      <c r="BN921" s="17"/>
      <c r="BO921" s="17"/>
      <c r="BP921" s="17"/>
    </row>
    <row r="922" spans="1:68" ht="27.95" customHeight="1" x14ac:dyDescent="0.2">
      <c r="A922" s="12"/>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7"/>
      <c r="AG922" s="17"/>
      <c r="AH922" s="17"/>
      <c r="AI922" s="17"/>
      <c r="AJ922" s="17"/>
      <c r="AK922" s="17"/>
      <c r="AL922" s="17"/>
      <c r="AM922" s="17"/>
      <c r="AN922" s="17"/>
      <c r="AO922" s="17"/>
      <c r="AP922" s="17"/>
      <c r="AQ922" s="17"/>
      <c r="AR922" s="17"/>
      <c r="AS922" s="17"/>
      <c r="AT922" s="17"/>
      <c r="AU922" s="17"/>
      <c r="AV922" s="17"/>
      <c r="AW922" s="17"/>
      <c r="AX922" s="17"/>
      <c r="AY922" s="17"/>
      <c r="AZ922" s="17"/>
      <c r="BA922" s="17"/>
      <c r="BB922" s="17"/>
      <c r="BC922" s="17"/>
      <c r="BD922" s="17"/>
      <c r="BE922" s="17"/>
      <c r="BF922" s="17"/>
      <c r="BG922" s="17"/>
      <c r="BH922" s="17"/>
      <c r="BI922" s="17"/>
      <c r="BJ922" s="17"/>
      <c r="BK922" s="17"/>
      <c r="BL922" s="17"/>
      <c r="BM922" s="17"/>
      <c r="BN922" s="17"/>
      <c r="BO922" s="17"/>
      <c r="BP922" s="17"/>
    </row>
    <row r="923" spans="1:68" ht="27.95" customHeight="1" x14ac:dyDescent="0.2">
      <c r="A923" s="12"/>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7"/>
      <c r="AG923" s="17"/>
      <c r="AH923" s="17"/>
      <c r="AI923" s="17"/>
      <c r="AJ923" s="17"/>
      <c r="AK923" s="17"/>
      <c r="AL923" s="17"/>
      <c r="AM923" s="17"/>
      <c r="AN923" s="17"/>
      <c r="AO923" s="17"/>
      <c r="AP923" s="17"/>
      <c r="AQ923" s="17"/>
      <c r="AR923" s="17"/>
      <c r="AS923" s="17"/>
      <c r="AT923" s="17"/>
      <c r="AU923" s="17"/>
      <c r="AV923" s="17"/>
      <c r="AW923" s="17"/>
      <c r="AX923" s="17"/>
      <c r="AY923" s="17"/>
      <c r="AZ923" s="17"/>
      <c r="BA923" s="17"/>
      <c r="BB923" s="17"/>
      <c r="BC923" s="17"/>
      <c r="BD923" s="17"/>
      <c r="BE923" s="17"/>
      <c r="BF923" s="17"/>
      <c r="BG923" s="17"/>
      <c r="BH923" s="17"/>
      <c r="BI923" s="17"/>
      <c r="BJ923" s="17"/>
      <c r="BK923" s="17"/>
      <c r="BL923" s="17"/>
      <c r="BM923" s="17"/>
      <c r="BN923" s="17"/>
      <c r="BO923" s="17"/>
      <c r="BP923" s="17"/>
    </row>
    <row r="924" spans="1:68" ht="27.95" customHeight="1" x14ac:dyDescent="0.2">
      <c r="A924" s="12"/>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7"/>
      <c r="AG924" s="17"/>
      <c r="AH924" s="17"/>
      <c r="AI924" s="17"/>
      <c r="AJ924" s="17"/>
      <c r="AK924" s="17"/>
      <c r="AL924" s="17"/>
      <c r="AM924" s="17"/>
      <c r="AN924" s="17"/>
      <c r="AO924" s="17"/>
      <c r="AP924" s="17"/>
      <c r="AQ924" s="17"/>
      <c r="AR924" s="17"/>
      <c r="AS924" s="17"/>
      <c r="AT924" s="17"/>
      <c r="AU924" s="17"/>
      <c r="AV924" s="17"/>
      <c r="AW924" s="17"/>
      <c r="AX924" s="17"/>
      <c r="AY924" s="17"/>
      <c r="AZ924" s="17"/>
      <c r="BA924" s="17"/>
      <c r="BB924" s="17"/>
      <c r="BC924" s="17"/>
      <c r="BD924" s="17"/>
      <c r="BE924" s="17"/>
      <c r="BF924" s="17"/>
      <c r="BG924" s="17"/>
      <c r="BH924" s="17"/>
      <c r="BI924" s="17"/>
      <c r="BJ924" s="17"/>
      <c r="BK924" s="17"/>
      <c r="BL924" s="17"/>
      <c r="BM924" s="17"/>
      <c r="BN924" s="17"/>
      <c r="BO924" s="17"/>
      <c r="BP924" s="17"/>
    </row>
    <row r="925" spans="1:68" ht="27.95" customHeight="1" x14ac:dyDescent="0.2">
      <c r="A925" s="12"/>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7"/>
      <c r="AG925" s="17"/>
      <c r="AH925" s="17"/>
      <c r="AI925" s="17"/>
      <c r="AJ925" s="17"/>
      <c r="AK925" s="17"/>
      <c r="AL925" s="17"/>
      <c r="AM925" s="17"/>
      <c r="AN925" s="17"/>
      <c r="AO925" s="17"/>
      <c r="AP925" s="17"/>
      <c r="AQ925" s="17"/>
      <c r="AR925" s="17"/>
      <c r="AS925" s="17"/>
      <c r="AT925" s="17"/>
      <c r="AU925" s="17"/>
      <c r="AV925" s="17"/>
      <c r="AW925" s="17"/>
      <c r="AX925" s="17"/>
      <c r="AY925" s="17"/>
      <c r="AZ925" s="17"/>
      <c r="BA925" s="17"/>
      <c r="BB925" s="17"/>
      <c r="BC925" s="17"/>
      <c r="BD925" s="17"/>
      <c r="BE925" s="17"/>
      <c r="BF925" s="17"/>
      <c r="BG925" s="17"/>
      <c r="BH925" s="17"/>
      <c r="BI925" s="17"/>
      <c r="BJ925" s="17"/>
      <c r="BK925" s="17"/>
      <c r="BL925" s="17"/>
      <c r="BM925" s="17"/>
      <c r="BN925" s="17"/>
      <c r="BO925" s="17"/>
      <c r="BP925" s="17"/>
    </row>
    <row r="926" spans="1:68" ht="27.95" customHeight="1" x14ac:dyDescent="0.2">
      <c r="A926" s="12"/>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7"/>
      <c r="AG926" s="17"/>
      <c r="AH926" s="17"/>
      <c r="AI926" s="17"/>
      <c r="AJ926" s="17"/>
      <c r="AK926" s="17"/>
      <c r="AL926" s="17"/>
      <c r="AM926" s="17"/>
      <c r="AN926" s="17"/>
      <c r="AO926" s="17"/>
      <c r="AP926" s="17"/>
      <c r="AQ926" s="17"/>
      <c r="AR926" s="17"/>
      <c r="AS926" s="17"/>
      <c r="AT926" s="17"/>
      <c r="AU926" s="17"/>
      <c r="AV926" s="17"/>
      <c r="AW926" s="17"/>
      <c r="AX926" s="17"/>
      <c r="AY926" s="17"/>
      <c r="AZ926" s="17"/>
      <c r="BA926" s="17"/>
      <c r="BB926" s="17"/>
      <c r="BC926" s="17"/>
      <c r="BD926" s="17"/>
      <c r="BE926" s="17"/>
      <c r="BF926" s="17"/>
      <c r="BG926" s="17"/>
      <c r="BH926" s="17"/>
      <c r="BI926" s="17"/>
      <c r="BJ926" s="17"/>
      <c r="BK926" s="17"/>
      <c r="BL926" s="17"/>
      <c r="BM926" s="17"/>
      <c r="BN926" s="17"/>
      <c r="BO926" s="17"/>
      <c r="BP926" s="17"/>
    </row>
    <row r="927" spans="1:68" ht="27.95" customHeight="1" x14ac:dyDescent="0.2">
      <c r="A927" s="12"/>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7"/>
      <c r="AG927" s="17"/>
      <c r="AH927" s="17"/>
      <c r="AI927" s="17"/>
      <c r="AJ927" s="17"/>
      <c r="AK927" s="17"/>
      <c r="AL927" s="17"/>
      <c r="AM927" s="17"/>
      <c r="AN927" s="17"/>
      <c r="AO927" s="17"/>
      <c r="AP927" s="17"/>
      <c r="AQ927" s="17"/>
      <c r="AR927" s="17"/>
      <c r="AS927" s="17"/>
      <c r="AT927" s="17"/>
      <c r="AU927" s="17"/>
      <c r="AV927" s="17"/>
      <c r="AW927" s="17"/>
      <c r="AX927" s="17"/>
      <c r="AY927" s="17"/>
      <c r="AZ927" s="17"/>
      <c r="BA927" s="17"/>
      <c r="BB927" s="17"/>
      <c r="BC927" s="17"/>
      <c r="BD927" s="17"/>
      <c r="BE927" s="17"/>
      <c r="BF927" s="17"/>
      <c r="BG927" s="17"/>
      <c r="BH927" s="17"/>
      <c r="BI927" s="17"/>
      <c r="BJ927" s="17"/>
      <c r="BK927" s="17"/>
      <c r="BL927" s="17"/>
      <c r="BM927" s="17"/>
      <c r="BN927" s="17"/>
      <c r="BO927" s="17"/>
      <c r="BP927" s="17"/>
    </row>
    <row r="928" spans="1:68" ht="27.95" customHeight="1" x14ac:dyDescent="0.2">
      <c r="A928" s="12"/>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7"/>
      <c r="AG928" s="17"/>
      <c r="AH928" s="17"/>
      <c r="AI928" s="17"/>
      <c r="AJ928" s="17"/>
      <c r="AK928" s="17"/>
      <c r="AL928" s="17"/>
      <c r="AM928" s="17"/>
      <c r="AN928" s="17"/>
      <c r="AO928" s="17"/>
      <c r="AP928" s="17"/>
      <c r="AQ928" s="17"/>
      <c r="AR928" s="17"/>
      <c r="AS928" s="17"/>
      <c r="AT928" s="17"/>
      <c r="AU928" s="17"/>
      <c r="AV928" s="17"/>
      <c r="AW928" s="17"/>
      <c r="AX928" s="17"/>
      <c r="AY928" s="17"/>
      <c r="AZ928" s="17"/>
      <c r="BA928" s="17"/>
      <c r="BB928" s="17"/>
      <c r="BC928" s="17"/>
      <c r="BD928" s="17"/>
      <c r="BE928" s="17"/>
      <c r="BF928" s="17"/>
      <c r="BG928" s="17"/>
      <c r="BH928" s="17"/>
      <c r="BI928" s="17"/>
      <c r="BJ928" s="17"/>
      <c r="BK928" s="17"/>
      <c r="BL928" s="17"/>
      <c r="BM928" s="17"/>
      <c r="BN928" s="17"/>
      <c r="BO928" s="17"/>
      <c r="BP928" s="17"/>
    </row>
    <row r="929" spans="1:68" ht="27.95" customHeight="1" x14ac:dyDescent="0.2">
      <c r="A929" s="12"/>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7"/>
      <c r="AG929" s="17"/>
      <c r="AH929" s="17"/>
      <c r="AI929" s="17"/>
      <c r="AJ929" s="17"/>
      <c r="AK929" s="17"/>
      <c r="AL929" s="17"/>
      <c r="AM929" s="17"/>
      <c r="AN929" s="17"/>
      <c r="AO929" s="17"/>
      <c r="AP929" s="17"/>
      <c r="AQ929" s="17"/>
      <c r="AR929" s="17"/>
      <c r="AS929" s="17"/>
      <c r="AT929" s="17"/>
      <c r="AU929" s="17"/>
      <c r="AV929" s="17"/>
      <c r="AW929" s="17"/>
      <c r="AX929" s="17"/>
      <c r="AY929" s="17"/>
      <c r="AZ929" s="17"/>
      <c r="BA929" s="17"/>
      <c r="BB929" s="17"/>
      <c r="BC929" s="17"/>
      <c r="BD929" s="17"/>
      <c r="BE929" s="17"/>
      <c r="BF929" s="17"/>
      <c r="BG929" s="17"/>
      <c r="BH929" s="17"/>
      <c r="BI929" s="17"/>
      <c r="BJ929" s="17"/>
      <c r="BK929" s="17"/>
      <c r="BL929" s="17"/>
      <c r="BM929" s="17"/>
      <c r="BN929" s="17"/>
      <c r="BO929" s="17"/>
      <c r="BP929" s="17"/>
    </row>
    <row r="930" spans="1:68" ht="27.95" customHeight="1" x14ac:dyDescent="0.2">
      <c r="A930" s="12"/>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7"/>
      <c r="AG930" s="17"/>
      <c r="AH930" s="17"/>
      <c r="AI930" s="17"/>
      <c r="AJ930" s="17"/>
      <c r="AK930" s="17"/>
      <c r="AL930" s="17"/>
      <c r="AM930" s="17"/>
      <c r="AN930" s="17"/>
      <c r="AO930" s="17"/>
      <c r="AP930" s="17"/>
      <c r="AQ930" s="17"/>
      <c r="AR930" s="17"/>
      <c r="AS930" s="17"/>
      <c r="AT930" s="17"/>
      <c r="AU930" s="17"/>
      <c r="AV930" s="17"/>
      <c r="AW930" s="17"/>
      <c r="AX930" s="17"/>
      <c r="AY930" s="17"/>
      <c r="AZ930" s="17"/>
      <c r="BA930" s="17"/>
      <c r="BB930" s="17"/>
      <c r="BC930" s="17"/>
      <c r="BD930" s="17"/>
      <c r="BE930" s="17"/>
      <c r="BF930" s="17"/>
      <c r="BG930" s="17"/>
      <c r="BH930" s="17"/>
      <c r="BI930" s="17"/>
      <c r="BJ930" s="17"/>
      <c r="BK930" s="17"/>
      <c r="BL930" s="17"/>
      <c r="BM930" s="17"/>
      <c r="BN930" s="17"/>
      <c r="BO930" s="17"/>
      <c r="BP930" s="17"/>
    </row>
    <row r="931" spans="1:68" ht="27.95" customHeight="1" x14ac:dyDescent="0.2">
      <c r="A931" s="12"/>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7"/>
      <c r="AG931" s="17"/>
      <c r="AH931" s="17"/>
      <c r="AI931" s="17"/>
      <c r="AJ931" s="17"/>
      <c r="AK931" s="17"/>
      <c r="AL931" s="17"/>
      <c r="AM931" s="17"/>
      <c r="AN931" s="17"/>
      <c r="AO931" s="17"/>
      <c r="AP931" s="17"/>
      <c r="AQ931" s="17"/>
      <c r="AR931" s="17"/>
      <c r="AS931" s="17"/>
      <c r="AT931" s="17"/>
      <c r="AU931" s="17"/>
      <c r="AV931" s="17"/>
      <c r="AW931" s="17"/>
      <c r="AX931" s="17"/>
      <c r="AY931" s="17"/>
      <c r="AZ931" s="17"/>
      <c r="BA931" s="17"/>
      <c r="BB931" s="17"/>
      <c r="BC931" s="17"/>
      <c r="BD931" s="17"/>
      <c r="BE931" s="17"/>
      <c r="BF931" s="17"/>
      <c r="BG931" s="17"/>
      <c r="BH931" s="17"/>
      <c r="BI931" s="17"/>
      <c r="BJ931" s="17"/>
      <c r="BK931" s="17"/>
      <c r="BL931" s="17"/>
      <c r="BM931" s="17"/>
      <c r="BN931" s="17"/>
      <c r="BO931" s="17"/>
      <c r="BP931" s="17"/>
    </row>
    <row r="932" spans="1:68" ht="27.95" customHeight="1" x14ac:dyDescent="0.2">
      <c r="A932" s="12"/>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7"/>
      <c r="AG932" s="17"/>
      <c r="AH932" s="17"/>
      <c r="AI932" s="17"/>
      <c r="AJ932" s="17"/>
      <c r="AK932" s="17"/>
      <c r="AL932" s="17"/>
      <c r="AM932" s="17"/>
      <c r="AN932" s="17"/>
      <c r="AO932" s="17"/>
      <c r="AP932" s="17"/>
      <c r="AQ932" s="17"/>
      <c r="AR932" s="17"/>
      <c r="AS932" s="17"/>
      <c r="AT932" s="17"/>
      <c r="AU932" s="17"/>
      <c r="AV932" s="17"/>
      <c r="AW932" s="17"/>
      <c r="AX932" s="17"/>
      <c r="AY932" s="17"/>
      <c r="AZ932" s="17"/>
      <c r="BA932" s="17"/>
      <c r="BB932" s="17"/>
      <c r="BC932" s="17"/>
      <c r="BD932" s="17"/>
      <c r="BE932" s="17"/>
      <c r="BF932" s="17"/>
      <c r="BG932" s="17"/>
      <c r="BH932" s="17"/>
      <c r="BI932" s="17"/>
      <c r="BJ932" s="17"/>
      <c r="BK932" s="17"/>
      <c r="BL932" s="17"/>
      <c r="BM932" s="17"/>
      <c r="BN932" s="17"/>
      <c r="BO932" s="17"/>
      <c r="BP932" s="17"/>
    </row>
    <row r="933" spans="1:68" ht="27.95" customHeight="1" x14ac:dyDescent="0.2">
      <c r="A933" s="12"/>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7"/>
      <c r="AG933" s="17"/>
      <c r="AH933" s="17"/>
      <c r="AI933" s="17"/>
      <c r="AJ933" s="17"/>
      <c r="AK933" s="17"/>
      <c r="AL933" s="17"/>
      <c r="AM933" s="17"/>
      <c r="AN933" s="17"/>
      <c r="AO933" s="17"/>
      <c r="AP933" s="17"/>
      <c r="AQ933" s="17"/>
      <c r="AR933" s="17"/>
      <c r="AS933" s="17"/>
      <c r="AT933" s="17"/>
      <c r="AU933" s="17"/>
      <c r="AV933" s="17"/>
      <c r="AW933" s="17"/>
      <c r="AX933" s="17"/>
      <c r="AY933" s="17"/>
      <c r="AZ933" s="17"/>
      <c r="BA933" s="17"/>
      <c r="BB933" s="17"/>
      <c r="BC933" s="17"/>
      <c r="BD933" s="17"/>
      <c r="BE933" s="17"/>
      <c r="BF933" s="17"/>
      <c r="BG933" s="17"/>
      <c r="BH933" s="17"/>
      <c r="BI933" s="17"/>
      <c r="BJ933" s="17"/>
      <c r="BK933" s="17"/>
      <c r="BL933" s="17"/>
      <c r="BM933" s="17"/>
      <c r="BN933" s="17"/>
      <c r="BO933" s="17"/>
      <c r="BP933" s="17"/>
    </row>
    <row r="934" spans="1:68" ht="27.95" customHeight="1" x14ac:dyDescent="0.2">
      <c r="A934" s="12"/>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7"/>
      <c r="AG934" s="17"/>
      <c r="AH934" s="17"/>
      <c r="AI934" s="17"/>
      <c r="AJ934" s="17"/>
      <c r="AK934" s="17"/>
      <c r="AL934" s="17"/>
      <c r="AM934" s="17"/>
      <c r="AN934" s="17"/>
      <c r="AO934" s="17"/>
      <c r="AP934" s="17"/>
      <c r="AQ934" s="17"/>
      <c r="AR934" s="17"/>
      <c r="AS934" s="17"/>
      <c r="AT934" s="17"/>
      <c r="AU934" s="17"/>
      <c r="AV934" s="17"/>
      <c r="AW934" s="17"/>
      <c r="AX934" s="17"/>
      <c r="AY934" s="17"/>
      <c r="AZ934" s="17"/>
      <c r="BA934" s="17"/>
      <c r="BB934" s="17"/>
      <c r="BC934" s="17"/>
      <c r="BD934" s="17"/>
      <c r="BE934" s="17"/>
      <c r="BF934" s="17"/>
      <c r="BG934" s="17"/>
      <c r="BH934" s="17"/>
      <c r="BI934" s="17"/>
      <c r="BJ934" s="17"/>
      <c r="BK934" s="17"/>
      <c r="BL934" s="17"/>
      <c r="BM934" s="17"/>
      <c r="BN934" s="17"/>
      <c r="BO934" s="17"/>
      <c r="BP934" s="17"/>
    </row>
    <row r="935" spans="1:68" ht="26.45" customHeight="1" x14ac:dyDescent="0.2">
      <c r="A935" s="12"/>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7"/>
      <c r="AG935" s="17"/>
      <c r="AH935" s="17"/>
      <c r="AI935" s="17"/>
      <c r="AJ935" s="17"/>
      <c r="AK935" s="17"/>
      <c r="AL935" s="17"/>
      <c r="AM935" s="17"/>
      <c r="AN935" s="17"/>
      <c r="AO935" s="17"/>
      <c r="AP935" s="17"/>
      <c r="AQ935" s="17"/>
      <c r="AR935" s="17"/>
      <c r="AS935" s="17"/>
      <c r="AT935" s="17"/>
      <c r="AU935" s="17"/>
      <c r="AV935" s="17"/>
      <c r="AW935" s="17"/>
      <c r="AX935" s="17"/>
      <c r="AY935" s="17"/>
      <c r="AZ935" s="17"/>
      <c r="BA935" s="17"/>
      <c r="BB935" s="17"/>
      <c r="BC935" s="17"/>
      <c r="BD935" s="17"/>
      <c r="BE935" s="17"/>
      <c r="BF935" s="17"/>
      <c r="BG935" s="17"/>
      <c r="BH935" s="17"/>
      <c r="BI935" s="17"/>
      <c r="BJ935" s="17"/>
      <c r="BK935" s="17"/>
      <c r="BL935" s="17"/>
      <c r="BM935" s="17"/>
      <c r="BN935" s="17"/>
      <c r="BO935" s="17"/>
      <c r="BP935" s="17"/>
    </row>
    <row r="936" spans="1:68" ht="26.45" customHeight="1" x14ac:dyDescent="0.2">
      <c r="A936" s="12"/>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7"/>
      <c r="AG936" s="17"/>
      <c r="AH936" s="17"/>
      <c r="AI936" s="17"/>
      <c r="AJ936" s="17"/>
      <c r="AK936" s="17"/>
      <c r="AL936" s="17"/>
      <c r="AM936" s="17"/>
      <c r="AN936" s="17"/>
      <c r="AO936" s="17"/>
      <c r="AP936" s="17"/>
      <c r="AQ936" s="17"/>
      <c r="AR936" s="17"/>
      <c r="AS936" s="17"/>
      <c r="AT936" s="17"/>
      <c r="AU936" s="17"/>
      <c r="AV936" s="17"/>
      <c r="AW936" s="17"/>
      <c r="AX936" s="17"/>
      <c r="AY936" s="17"/>
      <c r="AZ936" s="17"/>
      <c r="BA936" s="17"/>
      <c r="BB936" s="17"/>
      <c r="BC936" s="17"/>
      <c r="BD936" s="17"/>
      <c r="BE936" s="17"/>
      <c r="BF936" s="17"/>
      <c r="BG936" s="17"/>
      <c r="BH936" s="17"/>
      <c r="BI936" s="17"/>
      <c r="BJ936" s="17"/>
      <c r="BK936" s="17"/>
      <c r="BL936" s="17"/>
      <c r="BM936" s="17"/>
      <c r="BN936" s="17"/>
      <c r="BO936" s="17"/>
      <c r="BP936" s="17"/>
    </row>
    <row r="937" spans="1:68" ht="26.45" customHeight="1" x14ac:dyDescent="0.2">
      <c r="A937" s="12"/>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7"/>
      <c r="AG937" s="17"/>
      <c r="AH937" s="17"/>
      <c r="AI937" s="17"/>
      <c r="AJ937" s="17"/>
      <c r="AK937" s="17"/>
      <c r="AL937" s="17"/>
      <c r="AM937" s="17"/>
      <c r="AN937" s="17"/>
      <c r="AO937" s="17"/>
      <c r="AP937" s="17"/>
      <c r="AQ937" s="17"/>
      <c r="AR937" s="17"/>
      <c r="AS937" s="17"/>
      <c r="AT937" s="17"/>
      <c r="AU937" s="17"/>
      <c r="AV937" s="17"/>
      <c r="AW937" s="17"/>
      <c r="AX937" s="17"/>
      <c r="AY937" s="17"/>
      <c r="AZ937" s="17"/>
      <c r="BA937" s="17"/>
      <c r="BB937" s="17"/>
      <c r="BC937" s="17"/>
      <c r="BD937" s="17"/>
      <c r="BE937" s="17"/>
      <c r="BF937" s="17"/>
      <c r="BG937" s="17"/>
      <c r="BH937" s="17"/>
      <c r="BI937" s="17"/>
      <c r="BJ937" s="17"/>
      <c r="BK937" s="17"/>
      <c r="BL937" s="17"/>
      <c r="BM937" s="17"/>
      <c r="BN937" s="17"/>
      <c r="BO937" s="17"/>
      <c r="BP937" s="17"/>
    </row>
    <row r="938" spans="1:68" ht="26.45" customHeight="1" x14ac:dyDescent="0.2">
      <c r="A938" s="12"/>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7"/>
      <c r="AG938" s="17"/>
      <c r="AH938" s="17"/>
      <c r="AI938" s="17"/>
      <c r="AJ938" s="17"/>
      <c r="AK938" s="17"/>
      <c r="AL938" s="17"/>
      <c r="AM938" s="17"/>
      <c r="AN938" s="17"/>
      <c r="AO938" s="17"/>
      <c r="AP938" s="17"/>
      <c r="AQ938" s="17"/>
      <c r="AR938" s="17"/>
      <c r="AS938" s="17"/>
      <c r="AT938" s="17"/>
      <c r="AU938" s="17"/>
      <c r="AV938" s="17"/>
      <c r="AW938" s="17"/>
      <c r="AX938" s="17"/>
      <c r="AY938" s="17"/>
      <c r="AZ938" s="17"/>
      <c r="BA938" s="17"/>
      <c r="BB938" s="17"/>
      <c r="BC938" s="17"/>
      <c r="BD938" s="17"/>
      <c r="BE938" s="17"/>
      <c r="BF938" s="17"/>
      <c r="BG938" s="17"/>
      <c r="BH938" s="17"/>
      <c r="BI938" s="17"/>
      <c r="BJ938" s="17"/>
      <c r="BK938" s="17"/>
      <c r="BL938" s="17"/>
      <c r="BM938" s="17"/>
      <c r="BN938" s="17"/>
      <c r="BO938" s="17"/>
      <c r="BP938" s="17"/>
    </row>
    <row r="939" spans="1:68" ht="26.45" customHeight="1" x14ac:dyDescent="0.2">
      <c r="A939" s="12"/>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7"/>
      <c r="AG939" s="17"/>
      <c r="AH939" s="17"/>
      <c r="AI939" s="17"/>
      <c r="AJ939" s="17"/>
      <c r="AK939" s="17"/>
      <c r="AL939" s="17"/>
      <c r="AM939" s="17"/>
      <c r="AN939" s="17"/>
      <c r="AO939" s="17"/>
      <c r="AP939" s="17"/>
      <c r="AQ939" s="17"/>
      <c r="AR939" s="17"/>
      <c r="AS939" s="17"/>
      <c r="AT939" s="17"/>
      <c r="AU939" s="17"/>
      <c r="AV939" s="17"/>
      <c r="AW939" s="17"/>
      <c r="AX939" s="17"/>
      <c r="AY939" s="17"/>
      <c r="AZ939" s="17"/>
      <c r="BA939" s="17"/>
      <c r="BB939" s="17"/>
      <c r="BC939" s="17"/>
      <c r="BD939" s="17"/>
      <c r="BE939" s="17"/>
      <c r="BF939" s="17"/>
      <c r="BG939" s="17"/>
      <c r="BH939" s="17"/>
      <c r="BI939" s="17"/>
      <c r="BJ939" s="17"/>
      <c r="BK939" s="17"/>
      <c r="BL939" s="17"/>
      <c r="BM939" s="17"/>
      <c r="BN939" s="17"/>
      <c r="BO939" s="17"/>
      <c r="BP939" s="17"/>
    </row>
    <row r="940" spans="1:68" ht="26.45" customHeight="1" x14ac:dyDescent="0.2">
      <c r="A940" s="12"/>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7"/>
      <c r="AG940" s="17"/>
      <c r="AH940" s="17"/>
      <c r="AI940" s="17"/>
      <c r="AJ940" s="17"/>
      <c r="AK940" s="17"/>
      <c r="AL940" s="17"/>
      <c r="AM940" s="17"/>
      <c r="AN940" s="17"/>
      <c r="AO940" s="17"/>
      <c r="AP940" s="17"/>
      <c r="AQ940" s="17"/>
      <c r="AR940" s="17"/>
      <c r="AS940" s="17"/>
      <c r="AT940" s="17"/>
      <c r="AU940" s="17"/>
      <c r="AV940" s="17"/>
      <c r="AW940" s="17"/>
      <c r="AX940" s="17"/>
      <c r="AY940" s="17"/>
      <c r="AZ940" s="17"/>
      <c r="BA940" s="17"/>
      <c r="BB940" s="17"/>
      <c r="BC940" s="17"/>
      <c r="BD940" s="17"/>
      <c r="BE940" s="17"/>
      <c r="BF940" s="17"/>
      <c r="BG940" s="17"/>
      <c r="BH940" s="17"/>
      <c r="BI940" s="17"/>
      <c r="BJ940" s="17"/>
      <c r="BK940" s="17"/>
      <c r="BL940" s="17"/>
      <c r="BM940" s="17"/>
      <c r="BN940" s="17"/>
      <c r="BO940" s="17"/>
      <c r="BP940" s="17"/>
    </row>
    <row r="941" spans="1:68" ht="26.45" customHeight="1" x14ac:dyDescent="0.2">
      <c r="A941" s="12"/>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7"/>
      <c r="AG941" s="17"/>
      <c r="AH941" s="17"/>
      <c r="AI941" s="17"/>
      <c r="AJ941" s="17"/>
      <c r="AK941" s="17"/>
      <c r="AL941" s="17"/>
      <c r="AM941" s="17"/>
      <c r="AN941" s="17"/>
      <c r="AO941" s="17"/>
      <c r="AP941" s="17"/>
      <c r="AQ941" s="17"/>
      <c r="AR941" s="17"/>
      <c r="AS941" s="17"/>
      <c r="AT941" s="17"/>
      <c r="AU941" s="17"/>
      <c r="AV941" s="17"/>
      <c r="AW941" s="17"/>
      <c r="AX941" s="17"/>
      <c r="AY941" s="17"/>
      <c r="AZ941" s="17"/>
      <c r="BA941" s="17"/>
      <c r="BB941" s="17"/>
      <c r="BC941" s="17"/>
      <c r="BD941" s="17"/>
      <c r="BE941" s="17"/>
      <c r="BF941" s="17"/>
      <c r="BG941" s="17"/>
      <c r="BH941" s="17"/>
      <c r="BI941" s="17"/>
      <c r="BJ941" s="17"/>
      <c r="BK941" s="17"/>
      <c r="BL941" s="17"/>
      <c r="BM941" s="17"/>
      <c r="BN941" s="17"/>
      <c r="BO941" s="17"/>
      <c r="BP941" s="17"/>
    </row>
    <row r="942" spans="1:68" ht="26.45" customHeight="1" x14ac:dyDescent="0.2">
      <c r="A942" s="12"/>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7"/>
      <c r="AG942" s="17"/>
      <c r="AH942" s="17"/>
      <c r="AI942" s="17"/>
      <c r="AJ942" s="17"/>
      <c r="AK942" s="17"/>
      <c r="AL942" s="17"/>
      <c r="AM942" s="17"/>
      <c r="AN942" s="17"/>
      <c r="AO942" s="17"/>
      <c r="AP942" s="17"/>
      <c r="AQ942" s="17"/>
      <c r="AR942" s="17"/>
      <c r="AS942" s="17"/>
      <c r="AT942" s="17"/>
      <c r="AU942" s="17"/>
      <c r="AV942" s="17"/>
      <c r="AW942" s="17"/>
      <c r="AX942" s="17"/>
      <c r="AY942" s="17"/>
      <c r="AZ942" s="17"/>
      <c r="BA942" s="17"/>
      <c r="BB942" s="17"/>
      <c r="BC942" s="17"/>
      <c r="BD942" s="17"/>
      <c r="BE942" s="17"/>
      <c r="BF942" s="17"/>
      <c r="BG942" s="17"/>
      <c r="BH942" s="17"/>
      <c r="BI942" s="17"/>
      <c r="BJ942" s="17"/>
      <c r="BK942" s="17"/>
      <c r="BL942" s="17"/>
      <c r="BM942" s="17"/>
      <c r="BN942" s="17"/>
      <c r="BO942" s="17"/>
      <c r="BP942" s="17"/>
    </row>
    <row r="943" spans="1:68" ht="26.45" customHeight="1" x14ac:dyDescent="0.2">
      <c r="A943" s="12"/>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7"/>
      <c r="AG943" s="17"/>
      <c r="AH943" s="17"/>
      <c r="AI943" s="17"/>
      <c r="AJ943" s="17"/>
      <c r="AK943" s="17"/>
      <c r="AL943" s="17"/>
      <c r="AM943" s="17"/>
      <c r="AN943" s="17"/>
      <c r="AO943" s="17"/>
      <c r="AP943" s="17"/>
      <c r="AQ943" s="17"/>
      <c r="AR943" s="17"/>
      <c r="AS943" s="17"/>
      <c r="AT943" s="17"/>
      <c r="AU943" s="17"/>
      <c r="AV943" s="17"/>
      <c r="AW943" s="17"/>
      <c r="AX943" s="17"/>
      <c r="AY943" s="17"/>
      <c r="AZ943" s="17"/>
      <c r="BA943" s="17"/>
      <c r="BB943" s="17"/>
      <c r="BC943" s="17"/>
      <c r="BD943" s="17"/>
      <c r="BE943" s="17"/>
      <c r="BF943" s="17"/>
      <c r="BG943" s="17"/>
      <c r="BH943" s="17"/>
      <c r="BI943" s="17"/>
      <c r="BJ943" s="17"/>
      <c r="BK943" s="17"/>
      <c r="BL943" s="17"/>
      <c r="BM943" s="17"/>
      <c r="BN943" s="17"/>
      <c r="BO943" s="17"/>
      <c r="BP943" s="17"/>
    </row>
    <row r="944" spans="1:68" ht="26.45" customHeight="1" x14ac:dyDescent="0.2">
      <c r="A944" s="12"/>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7"/>
      <c r="AG944" s="17"/>
      <c r="AH944" s="17"/>
      <c r="AI944" s="17"/>
      <c r="AJ944" s="17"/>
      <c r="AK944" s="17"/>
      <c r="AL944" s="17"/>
      <c r="AM944" s="17"/>
      <c r="AN944" s="17"/>
      <c r="AO944" s="17"/>
      <c r="AP944" s="17"/>
      <c r="AQ944" s="17"/>
      <c r="AR944" s="17"/>
      <c r="AS944" s="17"/>
      <c r="AT944" s="17"/>
      <c r="AU944" s="17"/>
      <c r="AV944" s="17"/>
      <c r="AW944" s="17"/>
      <c r="AX944" s="17"/>
      <c r="AY944" s="17"/>
      <c r="AZ944" s="17"/>
      <c r="BA944" s="17"/>
      <c r="BB944" s="17"/>
      <c r="BC944" s="17"/>
      <c r="BD944" s="17"/>
      <c r="BE944" s="17"/>
      <c r="BF944" s="17"/>
      <c r="BG944" s="17"/>
      <c r="BH944" s="17"/>
      <c r="BI944" s="17"/>
      <c r="BJ944" s="17"/>
      <c r="BK944" s="17"/>
      <c r="BL944" s="17"/>
      <c r="BM944" s="17"/>
      <c r="BN944" s="17"/>
      <c r="BO944" s="17"/>
      <c r="BP944" s="17"/>
    </row>
    <row r="945" spans="1:68" ht="26.45" customHeight="1" x14ac:dyDescent="0.2">
      <c r="A945" s="12"/>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7"/>
      <c r="AG945" s="17"/>
      <c r="AH945" s="17"/>
      <c r="AI945" s="17"/>
      <c r="AJ945" s="17"/>
      <c r="AK945" s="17"/>
      <c r="AL945" s="17"/>
      <c r="AM945" s="17"/>
      <c r="AN945" s="17"/>
      <c r="AO945" s="17"/>
      <c r="AP945" s="17"/>
      <c r="AQ945" s="17"/>
      <c r="AR945" s="17"/>
      <c r="AS945" s="17"/>
      <c r="AT945" s="17"/>
      <c r="AU945" s="17"/>
      <c r="AV945" s="17"/>
      <c r="AW945" s="17"/>
      <c r="AX945" s="17"/>
      <c r="AY945" s="17"/>
      <c r="AZ945" s="17"/>
      <c r="BA945" s="17"/>
      <c r="BB945" s="17"/>
      <c r="BC945" s="17"/>
      <c r="BD945" s="17"/>
      <c r="BE945" s="17"/>
      <c r="BF945" s="17"/>
      <c r="BG945" s="17"/>
      <c r="BH945" s="17"/>
      <c r="BI945" s="17"/>
      <c r="BJ945" s="17"/>
      <c r="BK945" s="17"/>
      <c r="BL945" s="17"/>
      <c r="BM945" s="17"/>
      <c r="BN945" s="17"/>
      <c r="BO945" s="17"/>
      <c r="BP945" s="17"/>
    </row>
    <row r="946" spans="1:68" ht="26.45" customHeight="1" x14ac:dyDescent="0.2">
      <c r="A946" s="12"/>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7"/>
      <c r="AG946" s="17"/>
      <c r="AH946" s="17"/>
      <c r="AI946" s="17"/>
      <c r="AJ946" s="17"/>
      <c r="AK946" s="17"/>
      <c r="AL946" s="17"/>
      <c r="AM946" s="17"/>
      <c r="AN946" s="17"/>
      <c r="AO946" s="17"/>
      <c r="AP946" s="17"/>
      <c r="AQ946" s="17"/>
      <c r="AR946" s="17"/>
      <c r="AS946" s="17"/>
      <c r="AT946" s="17"/>
      <c r="AU946" s="17"/>
      <c r="AV946" s="17"/>
      <c r="AW946" s="17"/>
      <c r="AX946" s="17"/>
      <c r="AY946" s="17"/>
      <c r="AZ946" s="17"/>
      <c r="BA946" s="17"/>
      <c r="BB946" s="17"/>
      <c r="BC946" s="17"/>
      <c r="BD946" s="17"/>
      <c r="BE946" s="17"/>
      <c r="BF946" s="17"/>
      <c r="BG946" s="17"/>
      <c r="BH946" s="17"/>
      <c r="BI946" s="17"/>
      <c r="BJ946" s="17"/>
      <c r="BK946" s="17"/>
      <c r="BL946" s="17"/>
      <c r="BM946" s="17"/>
      <c r="BN946" s="17"/>
      <c r="BO946" s="17"/>
      <c r="BP946" s="17"/>
    </row>
    <row r="947" spans="1:68" ht="26.45" customHeight="1" x14ac:dyDescent="0.2">
      <c r="A947" s="12"/>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7"/>
      <c r="AG947" s="17"/>
      <c r="AH947" s="17"/>
      <c r="AI947" s="17"/>
      <c r="AJ947" s="17"/>
      <c r="AK947" s="17"/>
      <c r="AL947" s="17"/>
      <c r="AM947" s="17"/>
      <c r="AN947" s="17"/>
      <c r="AO947" s="17"/>
      <c r="AP947" s="17"/>
      <c r="AQ947" s="17"/>
      <c r="AR947" s="17"/>
      <c r="AS947" s="17"/>
      <c r="AT947" s="17"/>
      <c r="AU947" s="17"/>
      <c r="AV947" s="17"/>
      <c r="AW947" s="17"/>
      <c r="AX947" s="17"/>
      <c r="AY947" s="17"/>
      <c r="AZ947" s="17"/>
      <c r="BA947" s="17"/>
      <c r="BB947" s="17"/>
      <c r="BC947" s="17"/>
      <c r="BD947" s="17"/>
      <c r="BE947" s="17"/>
      <c r="BF947" s="17"/>
      <c r="BG947" s="17"/>
      <c r="BH947" s="17"/>
      <c r="BI947" s="17"/>
      <c r="BJ947" s="17"/>
      <c r="BK947" s="17"/>
      <c r="BL947" s="17"/>
      <c r="BM947" s="17"/>
      <c r="BN947" s="17"/>
      <c r="BO947" s="17"/>
      <c r="BP947" s="17"/>
    </row>
    <row r="948" spans="1:68" ht="26.45" customHeight="1" x14ac:dyDescent="0.2">
      <c r="A948" s="12"/>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7"/>
      <c r="AG948" s="17"/>
      <c r="AH948" s="17"/>
      <c r="AI948" s="17"/>
      <c r="AJ948" s="17"/>
      <c r="AK948" s="17"/>
      <c r="AL948" s="17"/>
      <c r="AM948" s="17"/>
      <c r="AN948" s="17"/>
      <c r="AO948" s="17"/>
      <c r="AP948" s="17"/>
      <c r="AQ948" s="17"/>
      <c r="AR948" s="17"/>
      <c r="AS948" s="17"/>
      <c r="AT948" s="17"/>
      <c r="AU948" s="17"/>
      <c r="AV948" s="17"/>
      <c r="AW948" s="17"/>
      <c r="AX948" s="17"/>
      <c r="AY948" s="17"/>
      <c r="AZ948" s="17"/>
      <c r="BA948" s="17"/>
      <c r="BB948" s="17"/>
      <c r="BC948" s="17"/>
      <c r="BD948" s="17"/>
      <c r="BE948" s="17"/>
      <c r="BF948" s="17"/>
      <c r="BG948" s="17"/>
      <c r="BH948" s="17"/>
      <c r="BI948" s="17"/>
      <c r="BJ948" s="17"/>
      <c r="BK948" s="17"/>
      <c r="BL948" s="17"/>
      <c r="BM948" s="17"/>
      <c r="BN948" s="17"/>
      <c r="BO948" s="17"/>
      <c r="BP948" s="17"/>
    </row>
    <row r="949" spans="1:68" ht="26.45" customHeight="1" x14ac:dyDescent="0.2">
      <c r="A949" s="12"/>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7"/>
      <c r="AG949" s="17"/>
      <c r="AH949" s="17"/>
      <c r="AI949" s="17"/>
      <c r="AJ949" s="17"/>
      <c r="AK949" s="17"/>
      <c r="AL949" s="17"/>
      <c r="AM949" s="17"/>
      <c r="AN949" s="17"/>
      <c r="AO949" s="17"/>
      <c r="AP949" s="17"/>
      <c r="AQ949" s="17"/>
      <c r="AR949" s="17"/>
      <c r="AS949" s="17"/>
      <c r="AT949" s="17"/>
      <c r="AU949" s="17"/>
      <c r="AV949" s="17"/>
      <c r="AW949" s="17"/>
      <c r="AX949" s="17"/>
      <c r="AY949" s="17"/>
      <c r="AZ949" s="17"/>
      <c r="BA949" s="17"/>
      <c r="BB949" s="17"/>
      <c r="BC949" s="17"/>
      <c r="BD949" s="17"/>
      <c r="BE949" s="17"/>
      <c r="BF949" s="17"/>
      <c r="BG949" s="17"/>
      <c r="BH949" s="17"/>
      <c r="BI949" s="17"/>
      <c r="BJ949" s="17"/>
      <c r="BK949" s="17"/>
      <c r="BL949" s="17"/>
      <c r="BM949" s="17"/>
      <c r="BN949" s="17"/>
      <c r="BO949" s="17"/>
      <c r="BP949" s="17"/>
    </row>
    <row r="950" spans="1:68" ht="26.45" customHeight="1" x14ac:dyDescent="0.2">
      <c r="A950" s="12"/>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7"/>
      <c r="AG950" s="17"/>
      <c r="AH950" s="17"/>
      <c r="AI950" s="17"/>
      <c r="AJ950" s="17"/>
      <c r="AK950" s="17"/>
      <c r="AL950" s="17"/>
      <c r="AM950" s="17"/>
      <c r="AN950" s="17"/>
      <c r="AO950" s="17"/>
      <c r="AP950" s="17"/>
      <c r="AQ950" s="17"/>
      <c r="AR950" s="17"/>
      <c r="AS950" s="17"/>
      <c r="AT950" s="17"/>
      <c r="AU950" s="17"/>
      <c r="AV950" s="17"/>
      <c r="AW950" s="17"/>
      <c r="AX950" s="17"/>
      <c r="AY950" s="17"/>
      <c r="AZ950" s="17"/>
      <c r="BA950" s="17"/>
      <c r="BB950" s="17"/>
      <c r="BC950" s="17"/>
      <c r="BD950" s="17"/>
      <c r="BE950" s="17"/>
      <c r="BF950" s="17"/>
      <c r="BG950" s="17"/>
      <c r="BH950" s="17"/>
      <c r="BI950" s="17"/>
      <c r="BJ950" s="17"/>
      <c r="BK950" s="17"/>
      <c r="BL950" s="17"/>
      <c r="BM950" s="17"/>
      <c r="BN950" s="17"/>
      <c r="BO950" s="17"/>
      <c r="BP950" s="17"/>
    </row>
    <row r="951" spans="1:68" ht="26.45" customHeight="1" x14ac:dyDescent="0.2">
      <c r="A951" s="12"/>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7"/>
      <c r="AG951" s="17"/>
      <c r="AH951" s="17"/>
      <c r="AI951" s="17"/>
      <c r="AJ951" s="17"/>
      <c r="AK951" s="17"/>
      <c r="AL951" s="17"/>
      <c r="AM951" s="17"/>
      <c r="AN951" s="17"/>
      <c r="AO951" s="17"/>
      <c r="AP951" s="17"/>
      <c r="AQ951" s="17"/>
      <c r="AR951" s="17"/>
      <c r="AS951" s="17"/>
      <c r="AT951" s="17"/>
      <c r="AU951" s="17"/>
      <c r="AV951" s="17"/>
      <c r="AW951" s="17"/>
      <c r="AX951" s="17"/>
      <c r="AY951" s="17"/>
      <c r="AZ951" s="17"/>
      <c r="BA951" s="17"/>
      <c r="BB951" s="17"/>
      <c r="BC951" s="17"/>
      <c r="BD951" s="17"/>
      <c r="BE951" s="17"/>
      <c r="BF951" s="17"/>
      <c r="BG951" s="17"/>
      <c r="BH951" s="17"/>
      <c r="BI951" s="17"/>
      <c r="BJ951" s="17"/>
      <c r="BK951" s="17"/>
      <c r="BL951" s="17"/>
      <c r="BM951" s="17"/>
      <c r="BN951" s="17"/>
      <c r="BO951" s="17"/>
      <c r="BP951" s="17"/>
    </row>
    <row r="952" spans="1:68" ht="26.45" customHeight="1" x14ac:dyDescent="0.2">
      <c r="A952" s="12"/>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7"/>
      <c r="AG952" s="17"/>
      <c r="AH952" s="17"/>
      <c r="AI952" s="17"/>
      <c r="AJ952" s="17"/>
      <c r="AK952" s="17"/>
      <c r="AL952" s="17"/>
      <c r="AM952" s="17"/>
      <c r="AN952" s="17"/>
      <c r="AO952" s="17"/>
      <c r="AP952" s="17"/>
      <c r="AQ952" s="17"/>
      <c r="AR952" s="17"/>
      <c r="AS952" s="17"/>
      <c r="AT952" s="17"/>
      <c r="AU952" s="17"/>
      <c r="AV952" s="17"/>
      <c r="AW952" s="17"/>
      <c r="AX952" s="17"/>
      <c r="AY952" s="17"/>
      <c r="AZ952" s="17"/>
      <c r="BA952" s="17"/>
      <c r="BB952" s="17"/>
      <c r="BC952" s="17"/>
      <c r="BD952" s="17"/>
      <c r="BE952" s="17"/>
      <c r="BF952" s="17"/>
      <c r="BG952" s="17"/>
      <c r="BH952" s="17"/>
      <c r="BI952" s="17"/>
      <c r="BJ952" s="17"/>
      <c r="BK952" s="17"/>
      <c r="BL952" s="17"/>
      <c r="BM952" s="17"/>
      <c r="BN952" s="17"/>
      <c r="BO952" s="17"/>
      <c r="BP952" s="17"/>
    </row>
    <row r="953" spans="1:68" ht="26.45" customHeight="1" x14ac:dyDescent="0.2">
      <c r="A953" s="12"/>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7"/>
      <c r="AG953" s="17"/>
      <c r="AH953" s="17"/>
      <c r="AI953" s="17"/>
      <c r="AJ953" s="17"/>
      <c r="AK953" s="17"/>
      <c r="AL953" s="17"/>
      <c r="AM953" s="17"/>
      <c r="AN953" s="17"/>
      <c r="AO953" s="17"/>
      <c r="AP953" s="17"/>
      <c r="AQ953" s="17"/>
      <c r="AR953" s="17"/>
      <c r="AS953" s="17"/>
      <c r="AT953" s="17"/>
      <c r="AU953" s="17"/>
      <c r="AV953" s="17"/>
      <c r="AW953" s="17"/>
      <c r="AX953" s="17"/>
      <c r="AY953" s="17"/>
      <c r="AZ953" s="17"/>
      <c r="BA953" s="17"/>
      <c r="BB953" s="17"/>
      <c r="BC953" s="17"/>
      <c r="BD953" s="17"/>
      <c r="BE953" s="17"/>
      <c r="BF953" s="17"/>
      <c r="BG953" s="17"/>
      <c r="BH953" s="17"/>
      <c r="BI953" s="17"/>
      <c r="BJ953" s="17"/>
      <c r="BK953" s="17"/>
      <c r="BL953" s="17"/>
      <c r="BM953" s="17"/>
      <c r="BN953" s="17"/>
      <c r="BO953" s="17"/>
      <c r="BP953" s="17"/>
    </row>
    <row r="954" spans="1:68" ht="26.45" customHeight="1" x14ac:dyDescent="0.2">
      <c r="A954" s="12"/>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c r="BC954" s="17"/>
      <c r="BD954" s="17"/>
      <c r="BE954" s="17"/>
      <c r="BF954" s="17"/>
      <c r="BG954" s="17"/>
      <c r="BH954" s="17"/>
      <c r="BI954" s="17"/>
      <c r="BJ954" s="17"/>
      <c r="BK954" s="17"/>
      <c r="BL954" s="17"/>
      <c r="BM954" s="17"/>
      <c r="BN954" s="17"/>
      <c r="BO954" s="17"/>
      <c r="BP954" s="17"/>
    </row>
    <row r="955" spans="1:68" ht="26.45" customHeight="1" x14ac:dyDescent="0.2">
      <c r="A955" s="12"/>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c r="BD955" s="17"/>
      <c r="BE955" s="17"/>
      <c r="BF955" s="17"/>
      <c r="BG955" s="17"/>
      <c r="BH955" s="17"/>
      <c r="BI955" s="17"/>
      <c r="BJ955" s="17"/>
      <c r="BK955" s="17"/>
      <c r="BL955" s="17"/>
      <c r="BM955" s="17"/>
      <c r="BN955" s="17"/>
      <c r="BO955" s="17"/>
      <c r="BP955" s="17"/>
    </row>
    <row r="956" spans="1:68" ht="26.45" customHeight="1" x14ac:dyDescent="0.2">
      <c r="A956" s="12"/>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7"/>
      <c r="AG956" s="17"/>
      <c r="AH956" s="17"/>
      <c r="AI956" s="17"/>
      <c r="AJ956" s="17"/>
      <c r="AK956" s="17"/>
      <c r="AL956" s="17"/>
      <c r="AM956" s="17"/>
      <c r="AN956" s="17"/>
      <c r="AO956" s="17"/>
      <c r="AP956" s="17"/>
      <c r="AQ956" s="17"/>
      <c r="AR956" s="17"/>
      <c r="AS956" s="17"/>
      <c r="AT956" s="17"/>
      <c r="AU956" s="17"/>
      <c r="AV956" s="17"/>
      <c r="AW956" s="17"/>
      <c r="AX956" s="17"/>
      <c r="AY956" s="17"/>
      <c r="AZ956" s="17"/>
      <c r="BA956" s="17"/>
      <c r="BB956" s="17"/>
      <c r="BC956" s="17"/>
      <c r="BD956" s="17"/>
      <c r="BE956" s="17"/>
      <c r="BF956" s="17"/>
      <c r="BG956" s="17"/>
      <c r="BH956" s="17"/>
      <c r="BI956" s="17"/>
      <c r="BJ956" s="17"/>
      <c r="BK956" s="17"/>
      <c r="BL956" s="17"/>
      <c r="BM956" s="17"/>
      <c r="BN956" s="17"/>
      <c r="BO956" s="17"/>
      <c r="BP956" s="17"/>
    </row>
    <row r="957" spans="1:68" ht="26.45" customHeight="1" x14ac:dyDescent="0.2">
      <c r="A957" s="12"/>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7"/>
      <c r="AG957" s="17"/>
      <c r="AH957" s="17"/>
      <c r="AI957" s="17"/>
      <c r="AJ957" s="17"/>
      <c r="AK957" s="17"/>
      <c r="AL957" s="17"/>
      <c r="AM957" s="17"/>
      <c r="AN957" s="17"/>
      <c r="AO957" s="17"/>
      <c r="AP957" s="17"/>
      <c r="AQ957" s="17"/>
      <c r="AR957" s="17"/>
      <c r="AS957" s="17"/>
      <c r="AT957" s="17"/>
      <c r="AU957" s="17"/>
      <c r="AV957" s="17"/>
      <c r="AW957" s="17"/>
      <c r="AX957" s="17"/>
      <c r="AY957" s="17"/>
      <c r="AZ957" s="17"/>
      <c r="BA957" s="17"/>
      <c r="BB957" s="17"/>
      <c r="BC957" s="17"/>
      <c r="BD957" s="17"/>
      <c r="BE957" s="17"/>
      <c r="BF957" s="17"/>
      <c r="BG957" s="17"/>
      <c r="BH957" s="17"/>
      <c r="BI957" s="17"/>
      <c r="BJ957" s="17"/>
      <c r="BK957" s="17"/>
      <c r="BL957" s="17"/>
      <c r="BM957" s="17"/>
      <c r="BN957" s="17"/>
      <c r="BO957" s="17"/>
      <c r="BP957" s="17"/>
    </row>
    <row r="958" spans="1:68" ht="26.45" customHeight="1" x14ac:dyDescent="0.2">
      <c r="A958" s="12"/>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7"/>
      <c r="AG958" s="17"/>
      <c r="AH958" s="17"/>
      <c r="AI958" s="17"/>
      <c r="AJ958" s="17"/>
      <c r="AK958" s="17"/>
      <c r="AL958" s="17"/>
      <c r="AM958" s="17"/>
      <c r="AN958" s="17"/>
      <c r="AO958" s="17"/>
      <c r="AP958" s="17"/>
      <c r="AQ958" s="17"/>
      <c r="AR958" s="17"/>
      <c r="AS958" s="17"/>
      <c r="AT958" s="17"/>
      <c r="AU958" s="17"/>
      <c r="AV958" s="17"/>
      <c r="AW958" s="17"/>
      <c r="AX958" s="17"/>
      <c r="AY958" s="17"/>
      <c r="AZ958" s="17"/>
      <c r="BA958" s="17"/>
      <c r="BB958" s="17"/>
      <c r="BC958" s="17"/>
      <c r="BD958" s="17"/>
      <c r="BE958" s="17"/>
      <c r="BF958" s="17"/>
      <c r="BG958" s="17"/>
      <c r="BH958" s="17"/>
      <c r="BI958" s="17"/>
      <c r="BJ958" s="17"/>
      <c r="BK958" s="17"/>
      <c r="BL958" s="17"/>
      <c r="BM958" s="17"/>
      <c r="BN958" s="17"/>
      <c r="BO958" s="17"/>
      <c r="BP958" s="17"/>
    </row>
    <row r="959" spans="1:68" ht="26.45" customHeight="1" x14ac:dyDescent="0.2">
      <c r="A959" s="12"/>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7"/>
      <c r="AG959" s="17"/>
      <c r="AH959" s="17"/>
      <c r="AI959" s="17"/>
      <c r="AJ959" s="17"/>
      <c r="AK959" s="17"/>
      <c r="AL959" s="17"/>
      <c r="AM959" s="17"/>
      <c r="AN959" s="17"/>
      <c r="AO959" s="17"/>
      <c r="AP959" s="17"/>
      <c r="AQ959" s="17"/>
      <c r="AR959" s="17"/>
      <c r="AS959" s="17"/>
      <c r="AT959" s="17"/>
      <c r="AU959" s="17"/>
      <c r="AV959" s="17"/>
      <c r="AW959" s="17"/>
      <c r="AX959" s="17"/>
      <c r="AY959" s="17"/>
      <c r="AZ959" s="17"/>
      <c r="BA959" s="17"/>
      <c r="BB959" s="17"/>
      <c r="BC959" s="17"/>
      <c r="BD959" s="17"/>
      <c r="BE959" s="17"/>
      <c r="BF959" s="17"/>
      <c r="BG959" s="17"/>
      <c r="BH959" s="17"/>
      <c r="BI959" s="17"/>
      <c r="BJ959" s="17"/>
      <c r="BK959" s="17"/>
      <c r="BL959" s="17"/>
      <c r="BM959" s="17"/>
      <c r="BN959" s="17"/>
      <c r="BO959" s="17"/>
      <c r="BP959" s="17"/>
    </row>
    <row r="960" spans="1:68" ht="26.45" customHeight="1" x14ac:dyDescent="0.2">
      <c r="A960" s="12"/>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7"/>
      <c r="AG960" s="17"/>
      <c r="AH960" s="17"/>
      <c r="AI960" s="17"/>
      <c r="AJ960" s="17"/>
      <c r="AK960" s="17"/>
      <c r="AL960" s="17"/>
      <c r="AM960" s="17"/>
      <c r="AN960" s="17"/>
      <c r="AO960" s="17"/>
      <c r="AP960" s="17"/>
      <c r="AQ960" s="17"/>
      <c r="AR960" s="17"/>
      <c r="AS960" s="17"/>
      <c r="AT960" s="17"/>
      <c r="AU960" s="17"/>
      <c r="AV960" s="17"/>
      <c r="AW960" s="17"/>
      <c r="AX960" s="17"/>
      <c r="AY960" s="17"/>
      <c r="AZ960" s="17"/>
      <c r="BA960" s="17"/>
      <c r="BB960" s="17"/>
      <c r="BC960" s="17"/>
      <c r="BD960" s="17"/>
      <c r="BE960" s="17"/>
      <c r="BF960" s="17"/>
      <c r="BG960" s="17"/>
      <c r="BH960" s="17"/>
      <c r="BI960" s="17"/>
      <c r="BJ960" s="17"/>
      <c r="BK960" s="17"/>
      <c r="BL960" s="17"/>
      <c r="BM960" s="17"/>
      <c r="BN960" s="17"/>
      <c r="BO960" s="17"/>
      <c r="BP960" s="17"/>
    </row>
    <row r="961" spans="1:68" ht="26.45" customHeight="1" x14ac:dyDescent="0.2">
      <c r="A961" s="12"/>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7"/>
      <c r="AG961" s="17"/>
      <c r="AH961" s="17"/>
      <c r="AI961" s="17"/>
      <c r="AJ961" s="17"/>
      <c r="AK961" s="17"/>
      <c r="AL961" s="17"/>
      <c r="AM961" s="17"/>
      <c r="AN961" s="17"/>
      <c r="AO961" s="17"/>
      <c r="AP961" s="17"/>
      <c r="AQ961" s="17"/>
      <c r="AR961" s="17"/>
      <c r="AS961" s="17"/>
      <c r="AT961" s="17"/>
      <c r="AU961" s="17"/>
      <c r="AV961" s="17"/>
      <c r="AW961" s="17"/>
      <c r="AX961" s="17"/>
      <c r="AY961" s="17"/>
      <c r="AZ961" s="17"/>
      <c r="BA961" s="17"/>
      <c r="BB961" s="17"/>
      <c r="BC961" s="17"/>
      <c r="BD961" s="17"/>
      <c r="BE961" s="17"/>
      <c r="BF961" s="17"/>
      <c r="BG961" s="17"/>
      <c r="BH961" s="17"/>
      <c r="BI961" s="17"/>
      <c r="BJ961" s="17"/>
      <c r="BK961" s="17"/>
      <c r="BL961" s="17"/>
      <c r="BM961" s="17"/>
      <c r="BN961" s="17"/>
      <c r="BO961" s="17"/>
      <c r="BP961" s="17"/>
    </row>
    <row r="962" spans="1:68" ht="26.45" customHeight="1" x14ac:dyDescent="0.2">
      <c r="A962" s="12"/>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7"/>
      <c r="AG962" s="17"/>
      <c r="AH962" s="17"/>
      <c r="AI962" s="17"/>
      <c r="AJ962" s="17"/>
      <c r="AK962" s="17"/>
      <c r="AL962" s="17"/>
      <c r="AM962" s="17"/>
      <c r="AN962" s="17"/>
      <c r="AO962" s="17"/>
      <c r="AP962" s="17"/>
      <c r="AQ962" s="17"/>
      <c r="AR962" s="17"/>
      <c r="AS962" s="17"/>
      <c r="AT962" s="17"/>
      <c r="AU962" s="17"/>
      <c r="AV962" s="17"/>
      <c r="AW962" s="17"/>
      <c r="AX962" s="17"/>
      <c r="AY962" s="17"/>
      <c r="AZ962" s="17"/>
      <c r="BA962" s="17"/>
      <c r="BB962" s="17"/>
      <c r="BC962" s="17"/>
      <c r="BD962" s="17"/>
      <c r="BE962" s="17"/>
      <c r="BF962" s="17"/>
      <c r="BG962" s="17"/>
      <c r="BH962" s="17"/>
      <c r="BI962" s="17"/>
      <c r="BJ962" s="17"/>
      <c r="BK962" s="17"/>
      <c r="BL962" s="17"/>
      <c r="BM962" s="17"/>
      <c r="BN962" s="17"/>
      <c r="BO962" s="17"/>
      <c r="BP962" s="17"/>
    </row>
    <row r="963" spans="1:68" ht="26.45" customHeight="1" x14ac:dyDescent="0.2">
      <c r="A963" s="12"/>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7"/>
      <c r="AG963" s="17"/>
      <c r="AH963" s="17"/>
      <c r="AI963" s="17"/>
      <c r="AJ963" s="17"/>
      <c r="AK963" s="17"/>
      <c r="AL963" s="17"/>
      <c r="AM963" s="17"/>
      <c r="AN963" s="17"/>
      <c r="AO963" s="17"/>
      <c r="AP963" s="17"/>
      <c r="AQ963" s="17"/>
      <c r="AR963" s="17"/>
      <c r="AS963" s="17"/>
      <c r="AT963" s="17"/>
      <c r="AU963" s="17"/>
      <c r="AV963" s="17"/>
      <c r="AW963" s="17"/>
      <c r="AX963" s="17"/>
      <c r="AY963" s="17"/>
      <c r="AZ963" s="17"/>
      <c r="BA963" s="17"/>
      <c r="BB963" s="17"/>
      <c r="BC963" s="17"/>
      <c r="BD963" s="17"/>
      <c r="BE963" s="17"/>
      <c r="BF963" s="17"/>
      <c r="BG963" s="17"/>
      <c r="BH963" s="17"/>
      <c r="BI963" s="17"/>
      <c r="BJ963" s="17"/>
      <c r="BK963" s="17"/>
      <c r="BL963" s="17"/>
      <c r="BM963" s="17"/>
      <c r="BN963" s="17"/>
      <c r="BO963" s="17"/>
      <c r="BP963" s="17"/>
    </row>
    <row r="964" spans="1:68" ht="26.45" customHeight="1" x14ac:dyDescent="0.2">
      <c r="A964" s="12"/>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7"/>
      <c r="AG964" s="17"/>
      <c r="AH964" s="17"/>
      <c r="AI964" s="17"/>
      <c r="AJ964" s="17"/>
      <c r="AK964" s="17"/>
      <c r="AL964" s="17"/>
      <c r="AM964" s="17"/>
      <c r="AN964" s="17"/>
      <c r="AO964" s="17"/>
      <c r="AP964" s="17"/>
      <c r="AQ964" s="17"/>
      <c r="AR964" s="17"/>
      <c r="AS964" s="17"/>
      <c r="AT964" s="17"/>
      <c r="AU964" s="17"/>
      <c r="AV964" s="17"/>
      <c r="AW964" s="17"/>
      <c r="AX964" s="17"/>
      <c r="AY964" s="17"/>
      <c r="AZ964" s="17"/>
      <c r="BA964" s="17"/>
      <c r="BB964" s="17"/>
      <c r="BC964" s="17"/>
      <c r="BD964" s="17"/>
      <c r="BE964" s="17"/>
      <c r="BF964" s="17"/>
      <c r="BG964" s="17"/>
      <c r="BH964" s="17"/>
      <c r="BI964" s="17"/>
      <c r="BJ964" s="17"/>
      <c r="BK964" s="17"/>
      <c r="BL964" s="17"/>
      <c r="BM964" s="17"/>
      <c r="BN964" s="17"/>
      <c r="BO964" s="17"/>
      <c r="BP964" s="17"/>
    </row>
    <row r="965" spans="1:68" ht="26.45" customHeight="1" x14ac:dyDescent="0.2">
      <c r="A965" s="12"/>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7"/>
      <c r="AG965" s="17"/>
      <c r="AH965" s="17"/>
      <c r="AI965" s="17"/>
      <c r="AJ965" s="17"/>
      <c r="AK965" s="17"/>
      <c r="AL965" s="17"/>
      <c r="AM965" s="17"/>
      <c r="AN965" s="17"/>
      <c r="AO965" s="17"/>
      <c r="AP965" s="17"/>
      <c r="AQ965" s="17"/>
      <c r="AR965" s="17"/>
      <c r="AS965" s="17"/>
      <c r="AT965" s="17"/>
      <c r="AU965" s="17"/>
      <c r="AV965" s="17"/>
      <c r="AW965" s="17"/>
      <c r="AX965" s="17"/>
      <c r="AY965" s="17"/>
      <c r="AZ965" s="17"/>
      <c r="BA965" s="17"/>
      <c r="BB965" s="17"/>
      <c r="BC965" s="17"/>
      <c r="BD965" s="17"/>
      <c r="BE965" s="17"/>
      <c r="BF965" s="17"/>
      <c r="BG965" s="17"/>
      <c r="BH965" s="17"/>
      <c r="BI965" s="17"/>
      <c r="BJ965" s="17"/>
      <c r="BK965" s="17"/>
      <c r="BL965" s="17"/>
      <c r="BM965" s="17"/>
      <c r="BN965" s="17"/>
      <c r="BO965" s="17"/>
      <c r="BP965" s="17"/>
    </row>
    <row r="966" spans="1:68" ht="26.45" customHeight="1" x14ac:dyDescent="0.2">
      <c r="A966" s="12"/>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7"/>
      <c r="AG966" s="17"/>
      <c r="AH966" s="17"/>
      <c r="AI966" s="17"/>
      <c r="AJ966" s="17"/>
      <c r="AK966" s="17"/>
      <c r="AL966" s="17"/>
      <c r="AM966" s="17"/>
      <c r="AN966" s="17"/>
      <c r="AO966" s="17"/>
      <c r="AP966" s="17"/>
      <c r="AQ966" s="17"/>
      <c r="AR966" s="17"/>
      <c r="AS966" s="17"/>
      <c r="AT966" s="17"/>
      <c r="AU966" s="17"/>
      <c r="AV966" s="17"/>
      <c r="AW966" s="17"/>
      <c r="AX966" s="17"/>
      <c r="AY966" s="17"/>
      <c r="AZ966" s="17"/>
      <c r="BA966" s="17"/>
      <c r="BB966" s="17"/>
      <c r="BC966" s="17"/>
      <c r="BD966" s="17"/>
      <c r="BE966" s="17"/>
      <c r="BF966" s="17"/>
      <c r="BG966" s="17"/>
      <c r="BH966" s="17"/>
      <c r="BI966" s="17"/>
      <c r="BJ966" s="17"/>
      <c r="BK966" s="17"/>
      <c r="BL966" s="17"/>
      <c r="BM966" s="17"/>
      <c r="BN966" s="17"/>
      <c r="BO966" s="17"/>
      <c r="BP966" s="17"/>
    </row>
    <row r="967" spans="1:68" ht="26.45" customHeight="1" x14ac:dyDescent="0.2">
      <c r="A967" s="12"/>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7"/>
      <c r="AG967" s="17"/>
      <c r="AH967" s="17"/>
      <c r="AI967" s="17"/>
      <c r="AJ967" s="17"/>
      <c r="AK967" s="17"/>
      <c r="AL967" s="17"/>
      <c r="AM967" s="17"/>
      <c r="AN967" s="17"/>
      <c r="AO967" s="17"/>
      <c r="AP967" s="17"/>
      <c r="AQ967" s="17"/>
      <c r="AR967" s="17"/>
      <c r="AS967" s="17"/>
      <c r="AT967" s="17"/>
      <c r="AU967" s="17"/>
      <c r="AV967" s="17"/>
      <c r="AW967" s="17"/>
      <c r="AX967" s="17"/>
      <c r="AY967" s="17"/>
      <c r="AZ967" s="17"/>
      <c r="BA967" s="17"/>
      <c r="BB967" s="17"/>
      <c r="BC967" s="17"/>
      <c r="BD967" s="17"/>
      <c r="BE967" s="17"/>
      <c r="BF967" s="17"/>
      <c r="BG967" s="17"/>
      <c r="BH967" s="17"/>
      <c r="BI967" s="17"/>
      <c r="BJ967" s="17"/>
      <c r="BK967" s="17"/>
      <c r="BL967" s="17"/>
      <c r="BM967" s="17"/>
      <c r="BN967" s="17"/>
      <c r="BO967" s="17"/>
      <c r="BP967" s="17"/>
    </row>
    <row r="968" spans="1:68" ht="26.45" customHeight="1" x14ac:dyDescent="0.2">
      <c r="A968" s="12"/>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7"/>
      <c r="AG968" s="17"/>
      <c r="AH968" s="17"/>
      <c r="AI968" s="17"/>
      <c r="AJ968" s="17"/>
      <c r="AK968" s="17"/>
      <c r="AL968" s="17"/>
      <c r="AM968" s="17"/>
      <c r="AN968" s="17"/>
      <c r="AO968" s="17"/>
      <c r="AP968" s="17"/>
      <c r="AQ968" s="17"/>
      <c r="AR968" s="17"/>
      <c r="AS968" s="17"/>
      <c r="AT968" s="17"/>
      <c r="AU968" s="17"/>
      <c r="AV968" s="17"/>
      <c r="AW968" s="17"/>
      <c r="AX968" s="17"/>
      <c r="AY968" s="17"/>
      <c r="AZ968" s="17"/>
      <c r="BA968" s="17"/>
      <c r="BB968" s="17"/>
      <c r="BC968" s="17"/>
      <c r="BD968" s="17"/>
      <c r="BE968" s="17"/>
      <c r="BF968" s="17"/>
      <c r="BG968" s="17"/>
      <c r="BH968" s="17"/>
      <c r="BI968" s="17"/>
      <c r="BJ968" s="17"/>
      <c r="BK968" s="17"/>
      <c r="BL968" s="17"/>
      <c r="BM968" s="17"/>
      <c r="BN968" s="17"/>
      <c r="BO968" s="17"/>
      <c r="BP968" s="17"/>
    </row>
    <row r="969" spans="1:68" ht="26.45" customHeight="1" x14ac:dyDescent="0.2">
      <c r="A969" s="12"/>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7"/>
      <c r="AG969" s="17"/>
      <c r="AH969" s="17"/>
      <c r="AI969" s="17"/>
      <c r="AJ969" s="17"/>
      <c r="AK969" s="17"/>
      <c r="AL969" s="17"/>
      <c r="AM969" s="17"/>
      <c r="AN969" s="17"/>
      <c r="AO969" s="17"/>
      <c r="AP969" s="17"/>
      <c r="AQ969" s="17"/>
      <c r="AR969" s="17"/>
      <c r="AS969" s="17"/>
      <c r="AT969" s="17"/>
      <c r="AU969" s="17"/>
      <c r="AV969" s="17"/>
      <c r="AW969" s="17"/>
      <c r="AX969" s="17"/>
      <c r="AY969" s="17"/>
      <c r="AZ969" s="17"/>
      <c r="BA969" s="17"/>
      <c r="BB969" s="17"/>
      <c r="BC969" s="17"/>
      <c r="BD969" s="17"/>
      <c r="BE969" s="17"/>
      <c r="BF969" s="17"/>
      <c r="BG969" s="17"/>
      <c r="BH969" s="17"/>
      <c r="BI969" s="17"/>
      <c r="BJ969" s="17"/>
      <c r="BK969" s="17"/>
      <c r="BL969" s="17"/>
      <c r="BM969" s="17"/>
      <c r="BN969" s="17"/>
      <c r="BO969" s="17"/>
      <c r="BP969" s="17"/>
    </row>
    <row r="970" spans="1:68" ht="26.45" customHeight="1" x14ac:dyDescent="0.2">
      <c r="A970" s="12"/>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7"/>
      <c r="AG970" s="17"/>
      <c r="AH970" s="17"/>
      <c r="AI970" s="17"/>
      <c r="AJ970" s="17"/>
      <c r="AK970" s="17"/>
      <c r="AL970" s="17"/>
      <c r="AM970" s="17"/>
      <c r="AN970" s="17"/>
      <c r="AO970" s="17"/>
      <c r="AP970" s="17"/>
      <c r="AQ970" s="17"/>
      <c r="AR970" s="17"/>
      <c r="AS970" s="17"/>
      <c r="AT970" s="17"/>
      <c r="AU970" s="17"/>
      <c r="AV970" s="17"/>
      <c r="AW970" s="17"/>
      <c r="AX970" s="17"/>
      <c r="AY970" s="17"/>
      <c r="AZ970" s="17"/>
      <c r="BA970" s="17"/>
      <c r="BB970" s="17"/>
      <c r="BC970" s="17"/>
      <c r="BD970" s="17"/>
      <c r="BE970" s="17"/>
      <c r="BF970" s="17"/>
      <c r="BG970" s="17"/>
      <c r="BH970" s="17"/>
      <c r="BI970" s="17"/>
      <c r="BJ970" s="17"/>
      <c r="BK970" s="17"/>
      <c r="BL970" s="17"/>
      <c r="BM970" s="17"/>
      <c r="BN970" s="17"/>
      <c r="BO970" s="17"/>
      <c r="BP970" s="17"/>
    </row>
    <row r="971" spans="1:68" ht="26.45" customHeight="1" x14ac:dyDescent="0.2">
      <c r="A971" s="12"/>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7"/>
      <c r="AG971" s="17"/>
      <c r="AH971" s="17"/>
      <c r="AI971" s="17"/>
      <c r="AJ971" s="17"/>
      <c r="AK971" s="17"/>
      <c r="AL971" s="17"/>
      <c r="AM971" s="17"/>
      <c r="AN971" s="17"/>
      <c r="AO971" s="17"/>
      <c r="AP971" s="17"/>
      <c r="AQ971" s="17"/>
      <c r="AR971" s="17"/>
      <c r="AS971" s="17"/>
      <c r="AT971" s="17"/>
      <c r="AU971" s="17"/>
      <c r="AV971" s="17"/>
      <c r="AW971" s="17"/>
      <c r="AX971" s="17"/>
      <c r="AY971" s="17"/>
      <c r="AZ971" s="17"/>
      <c r="BA971" s="17"/>
      <c r="BB971" s="17"/>
      <c r="BC971" s="17"/>
      <c r="BD971" s="17"/>
      <c r="BE971" s="17"/>
      <c r="BF971" s="17"/>
      <c r="BG971" s="17"/>
      <c r="BH971" s="17"/>
      <c r="BI971" s="17"/>
      <c r="BJ971" s="17"/>
      <c r="BK971" s="17"/>
      <c r="BL971" s="17"/>
      <c r="BM971" s="17"/>
      <c r="BN971" s="17"/>
      <c r="BO971" s="17"/>
      <c r="BP971" s="17"/>
    </row>
    <row r="972" spans="1:68" ht="26.45" customHeight="1" x14ac:dyDescent="0.2">
      <c r="A972" s="12"/>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7"/>
      <c r="AG972" s="17"/>
      <c r="AH972" s="17"/>
      <c r="AI972" s="17"/>
      <c r="AJ972" s="17"/>
      <c r="AK972" s="17"/>
      <c r="AL972" s="17"/>
      <c r="AM972" s="17"/>
      <c r="AN972" s="17"/>
      <c r="AO972" s="17"/>
      <c r="AP972" s="17"/>
      <c r="AQ972" s="17"/>
      <c r="AR972" s="17"/>
      <c r="AS972" s="17"/>
      <c r="AT972" s="17"/>
      <c r="AU972" s="17"/>
      <c r="AV972" s="17"/>
      <c r="AW972" s="17"/>
      <c r="AX972" s="17"/>
      <c r="AY972" s="17"/>
      <c r="AZ972" s="17"/>
      <c r="BA972" s="17"/>
      <c r="BB972" s="17"/>
      <c r="BC972" s="17"/>
      <c r="BD972" s="17"/>
      <c r="BE972" s="17"/>
      <c r="BF972" s="17"/>
      <c r="BG972" s="17"/>
      <c r="BH972" s="17"/>
      <c r="BI972" s="17"/>
      <c r="BJ972" s="17"/>
      <c r="BK972" s="17"/>
      <c r="BL972" s="17"/>
      <c r="BM972" s="17"/>
      <c r="BN972" s="17"/>
      <c r="BO972" s="17"/>
      <c r="BP972" s="17"/>
    </row>
    <row r="973" spans="1:68" ht="27.95" customHeight="1" x14ac:dyDescent="0.2">
      <c r="A973" s="12"/>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7"/>
      <c r="AG973" s="17"/>
      <c r="AH973" s="17"/>
      <c r="AI973" s="17"/>
      <c r="AJ973" s="17"/>
      <c r="AK973" s="17"/>
      <c r="AL973" s="17"/>
      <c r="AM973" s="17"/>
      <c r="AN973" s="17"/>
      <c r="AO973" s="17"/>
      <c r="AP973" s="17"/>
      <c r="AQ973" s="17"/>
      <c r="AR973" s="17"/>
      <c r="AS973" s="17"/>
      <c r="AT973" s="17"/>
      <c r="AU973" s="17"/>
      <c r="AV973" s="17"/>
      <c r="AW973" s="17"/>
      <c r="AX973" s="17"/>
      <c r="AY973" s="17"/>
      <c r="AZ973" s="17"/>
      <c r="BA973" s="17"/>
      <c r="BB973" s="17"/>
      <c r="BC973" s="17"/>
      <c r="BD973" s="17"/>
      <c r="BE973" s="17"/>
      <c r="BF973" s="17"/>
      <c r="BG973" s="17"/>
      <c r="BH973" s="17"/>
      <c r="BI973" s="17"/>
      <c r="BJ973" s="17"/>
      <c r="BK973" s="17"/>
      <c r="BL973" s="17"/>
      <c r="BM973" s="17"/>
      <c r="BN973" s="17"/>
      <c r="BO973" s="17"/>
      <c r="BP973" s="17"/>
    </row>
    <row r="974" spans="1:68" ht="27.95" customHeight="1" x14ac:dyDescent="0.2">
      <c r="A974" s="12"/>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7"/>
      <c r="AG974" s="17"/>
      <c r="AH974" s="17"/>
      <c r="AI974" s="17"/>
      <c r="AJ974" s="17"/>
      <c r="AK974" s="17"/>
      <c r="AL974" s="17"/>
      <c r="AM974" s="17"/>
      <c r="AN974" s="17"/>
      <c r="AO974" s="17"/>
      <c r="AP974" s="17"/>
      <c r="AQ974" s="17"/>
      <c r="AR974" s="17"/>
      <c r="AS974" s="17"/>
      <c r="AT974" s="17"/>
      <c r="AU974" s="17"/>
      <c r="AV974" s="17"/>
      <c r="AW974" s="17"/>
      <c r="AX974" s="17"/>
      <c r="AY974" s="17"/>
      <c r="AZ974" s="17"/>
      <c r="BA974" s="17"/>
      <c r="BB974" s="17"/>
      <c r="BC974" s="17"/>
      <c r="BD974" s="17"/>
      <c r="BE974" s="17"/>
      <c r="BF974" s="17"/>
      <c r="BG974" s="17"/>
      <c r="BH974" s="17"/>
      <c r="BI974" s="17"/>
      <c r="BJ974" s="17"/>
      <c r="BK974" s="17"/>
      <c r="BL974" s="17"/>
      <c r="BM974" s="17"/>
      <c r="BN974" s="17"/>
      <c r="BO974" s="17"/>
      <c r="BP974" s="17"/>
    </row>
    <row r="975" spans="1:68" ht="27.95" customHeight="1" x14ac:dyDescent="0.2">
      <c r="A975" s="12"/>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7"/>
      <c r="AG975" s="17"/>
      <c r="AH975" s="17"/>
      <c r="AI975" s="17"/>
      <c r="AJ975" s="17"/>
      <c r="AK975" s="17"/>
      <c r="AL975" s="17"/>
      <c r="AM975" s="17"/>
      <c r="AN975" s="17"/>
      <c r="AO975" s="17"/>
      <c r="AP975" s="17"/>
      <c r="AQ975" s="17"/>
      <c r="AR975" s="17"/>
      <c r="AS975" s="17"/>
      <c r="AT975" s="17"/>
      <c r="AU975" s="17"/>
      <c r="AV975" s="17"/>
      <c r="AW975" s="17"/>
      <c r="AX975" s="17"/>
      <c r="AY975" s="17"/>
      <c r="AZ975" s="17"/>
      <c r="BA975" s="17"/>
      <c r="BB975" s="17"/>
      <c r="BC975" s="17"/>
      <c r="BD975" s="17"/>
      <c r="BE975" s="17"/>
      <c r="BF975" s="17"/>
      <c r="BG975" s="17"/>
      <c r="BH975" s="17"/>
      <c r="BI975" s="17"/>
      <c r="BJ975" s="17"/>
      <c r="BK975" s="17"/>
      <c r="BL975" s="17"/>
      <c r="BM975" s="17"/>
      <c r="BN975" s="17"/>
      <c r="BO975" s="17"/>
      <c r="BP975" s="17"/>
    </row>
    <row r="976" spans="1:68" ht="27.95" customHeight="1" x14ac:dyDescent="0.2">
      <c r="A976" s="12"/>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7"/>
      <c r="AG976" s="17"/>
      <c r="AH976" s="17"/>
      <c r="AI976" s="17"/>
      <c r="AJ976" s="17"/>
      <c r="AK976" s="17"/>
      <c r="AL976" s="17"/>
      <c r="AM976" s="17"/>
      <c r="AN976" s="17"/>
      <c r="AO976" s="17"/>
      <c r="AP976" s="17"/>
      <c r="AQ976" s="17"/>
      <c r="AR976" s="17"/>
      <c r="AS976" s="17"/>
      <c r="AT976" s="17"/>
      <c r="AU976" s="17"/>
      <c r="AV976" s="17"/>
      <c r="AW976" s="17"/>
      <c r="AX976" s="17"/>
      <c r="AY976" s="17"/>
      <c r="AZ976" s="17"/>
      <c r="BA976" s="17"/>
      <c r="BB976" s="17"/>
      <c r="BC976" s="17"/>
      <c r="BD976" s="17"/>
      <c r="BE976" s="17"/>
      <c r="BF976" s="17"/>
      <c r="BG976" s="17"/>
      <c r="BH976" s="17"/>
      <c r="BI976" s="17"/>
      <c r="BJ976" s="17"/>
      <c r="BK976" s="17"/>
      <c r="BL976" s="17"/>
      <c r="BM976" s="17"/>
      <c r="BN976" s="17"/>
      <c r="BO976" s="17"/>
      <c r="BP976" s="17"/>
    </row>
    <row r="977" spans="1:68" ht="27.95" customHeight="1" x14ac:dyDescent="0.2">
      <c r="A977" s="12"/>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7"/>
      <c r="AG977" s="17"/>
      <c r="AH977" s="17"/>
      <c r="AI977" s="17"/>
      <c r="AJ977" s="17"/>
      <c r="AK977" s="17"/>
      <c r="AL977" s="17"/>
      <c r="AM977" s="17"/>
      <c r="AN977" s="17"/>
      <c r="AO977" s="17"/>
      <c r="AP977" s="17"/>
      <c r="AQ977" s="17"/>
      <c r="AR977" s="17"/>
      <c r="AS977" s="17"/>
      <c r="AT977" s="17"/>
      <c r="AU977" s="17"/>
      <c r="AV977" s="17"/>
      <c r="AW977" s="17"/>
      <c r="AX977" s="17"/>
      <c r="AY977" s="17"/>
      <c r="AZ977" s="17"/>
      <c r="BA977" s="17"/>
      <c r="BB977" s="17"/>
      <c r="BC977" s="17"/>
      <c r="BD977" s="17"/>
      <c r="BE977" s="17"/>
      <c r="BF977" s="17"/>
      <c r="BG977" s="17"/>
      <c r="BH977" s="17"/>
      <c r="BI977" s="17"/>
      <c r="BJ977" s="17"/>
      <c r="BK977" s="17"/>
      <c r="BL977" s="17"/>
      <c r="BM977" s="17"/>
      <c r="BN977" s="17"/>
      <c r="BO977" s="17"/>
      <c r="BP977" s="17"/>
    </row>
    <row r="978" spans="1:68" ht="27.95" customHeight="1" x14ac:dyDescent="0.2">
      <c r="A978" s="12"/>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7"/>
      <c r="AG978" s="17"/>
      <c r="AH978" s="17"/>
      <c r="AI978" s="17"/>
      <c r="AJ978" s="17"/>
      <c r="AK978" s="17"/>
      <c r="AL978" s="17"/>
      <c r="AM978" s="17"/>
      <c r="AN978" s="17"/>
      <c r="AO978" s="17"/>
      <c r="AP978" s="17"/>
      <c r="AQ978" s="17"/>
      <c r="AR978" s="17"/>
      <c r="AS978" s="17"/>
      <c r="AT978" s="17"/>
      <c r="AU978" s="17"/>
      <c r="AV978" s="17"/>
      <c r="AW978" s="17"/>
      <c r="AX978" s="17"/>
      <c r="AY978" s="17"/>
      <c r="AZ978" s="17"/>
      <c r="BA978" s="17"/>
      <c r="BB978" s="17"/>
      <c r="BC978" s="17"/>
      <c r="BD978" s="17"/>
      <c r="BE978" s="17"/>
      <c r="BF978" s="17"/>
      <c r="BG978" s="17"/>
      <c r="BH978" s="17"/>
      <c r="BI978" s="17"/>
      <c r="BJ978" s="17"/>
      <c r="BK978" s="17"/>
      <c r="BL978" s="17"/>
      <c r="BM978" s="17"/>
      <c r="BN978" s="17"/>
      <c r="BO978" s="17"/>
      <c r="BP978" s="17"/>
    </row>
    <row r="979" spans="1:68" ht="27.95" customHeight="1" x14ac:dyDescent="0.2">
      <c r="A979" s="12"/>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7"/>
      <c r="AG979" s="17"/>
      <c r="AH979" s="17"/>
      <c r="AI979" s="17"/>
      <c r="AJ979" s="17"/>
      <c r="AK979" s="17"/>
      <c r="AL979" s="17"/>
      <c r="AM979" s="17"/>
      <c r="AN979" s="17"/>
      <c r="AO979" s="17"/>
      <c r="AP979" s="17"/>
      <c r="AQ979" s="17"/>
      <c r="AR979" s="17"/>
      <c r="AS979" s="17"/>
      <c r="AT979" s="17"/>
      <c r="AU979" s="17"/>
      <c r="AV979" s="17"/>
      <c r="AW979" s="17"/>
      <c r="AX979" s="17"/>
      <c r="AY979" s="17"/>
      <c r="AZ979" s="17"/>
      <c r="BA979" s="17"/>
      <c r="BB979" s="17"/>
      <c r="BC979" s="17"/>
      <c r="BD979" s="17"/>
      <c r="BE979" s="17"/>
      <c r="BF979" s="17"/>
      <c r="BG979" s="17"/>
      <c r="BH979" s="17"/>
      <c r="BI979" s="17"/>
      <c r="BJ979" s="17"/>
      <c r="BK979" s="17"/>
      <c r="BL979" s="17"/>
      <c r="BM979" s="17"/>
      <c r="BN979" s="17"/>
      <c r="BO979" s="17"/>
      <c r="BP979" s="17"/>
    </row>
    <row r="980" spans="1:68" ht="27.95" customHeight="1" x14ac:dyDescent="0.2">
      <c r="A980" s="12"/>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7"/>
      <c r="AG980" s="17"/>
      <c r="AH980" s="17"/>
      <c r="AI980" s="17"/>
      <c r="AJ980" s="17"/>
      <c r="AK980" s="17"/>
      <c r="AL980" s="17"/>
      <c r="AM980" s="17"/>
      <c r="AN980" s="17"/>
      <c r="AO980" s="17"/>
      <c r="AP980" s="17"/>
      <c r="AQ980" s="17"/>
      <c r="AR980" s="17"/>
      <c r="AS980" s="17"/>
      <c r="AT980" s="17"/>
      <c r="AU980" s="17"/>
      <c r="AV980" s="17"/>
      <c r="AW980" s="17"/>
      <c r="AX980" s="17"/>
      <c r="AY980" s="17"/>
      <c r="AZ980" s="17"/>
      <c r="BA980" s="17"/>
      <c r="BB980" s="17"/>
      <c r="BC980" s="17"/>
      <c r="BD980" s="17"/>
      <c r="BE980" s="17"/>
      <c r="BF980" s="17"/>
      <c r="BG980" s="17"/>
      <c r="BH980" s="17"/>
      <c r="BI980" s="17"/>
      <c r="BJ980" s="17"/>
      <c r="BK980" s="17"/>
      <c r="BL980" s="17"/>
      <c r="BM980" s="17"/>
      <c r="BN980" s="17"/>
      <c r="BO980" s="17"/>
      <c r="BP980" s="17"/>
    </row>
    <row r="981" spans="1:68" ht="27.95" customHeight="1" x14ac:dyDescent="0.2">
      <c r="A981" s="12"/>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7"/>
      <c r="AG981" s="17"/>
      <c r="AH981" s="17"/>
      <c r="AI981" s="17"/>
      <c r="AJ981" s="17"/>
      <c r="AK981" s="17"/>
      <c r="AL981" s="17"/>
      <c r="AM981" s="17"/>
      <c r="AN981" s="17"/>
      <c r="AO981" s="17"/>
      <c r="AP981" s="17"/>
      <c r="AQ981" s="17"/>
      <c r="AR981" s="17"/>
      <c r="AS981" s="17"/>
      <c r="AT981" s="17"/>
      <c r="AU981" s="17"/>
      <c r="AV981" s="17"/>
      <c r="AW981" s="17"/>
      <c r="AX981" s="17"/>
      <c r="AY981" s="17"/>
      <c r="AZ981" s="17"/>
      <c r="BA981" s="17"/>
      <c r="BB981" s="17"/>
      <c r="BC981" s="17"/>
      <c r="BD981" s="17"/>
      <c r="BE981" s="17"/>
      <c r="BF981" s="17"/>
      <c r="BG981" s="17"/>
      <c r="BH981" s="17"/>
      <c r="BI981" s="17"/>
      <c r="BJ981" s="17"/>
      <c r="BK981" s="17"/>
      <c r="BL981" s="17"/>
      <c r="BM981" s="17"/>
      <c r="BN981" s="17"/>
      <c r="BO981" s="17"/>
      <c r="BP981" s="17"/>
    </row>
    <row r="982" spans="1:68" ht="27.95" customHeight="1" x14ac:dyDescent="0.2">
      <c r="A982" s="12"/>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7"/>
      <c r="AG982" s="17"/>
      <c r="AH982" s="17"/>
      <c r="AI982" s="17"/>
      <c r="AJ982" s="17"/>
      <c r="AK982" s="17"/>
      <c r="AL982" s="17"/>
      <c r="AM982" s="17"/>
      <c r="AN982" s="17"/>
      <c r="AO982" s="17"/>
      <c r="AP982" s="17"/>
      <c r="AQ982" s="17"/>
      <c r="AR982" s="17"/>
      <c r="AS982" s="17"/>
      <c r="AT982" s="17"/>
      <c r="AU982" s="17"/>
      <c r="AV982" s="17"/>
      <c r="AW982" s="17"/>
      <c r="AX982" s="17"/>
      <c r="AY982" s="17"/>
      <c r="AZ982" s="17"/>
      <c r="BA982" s="17"/>
      <c r="BB982" s="17"/>
      <c r="BC982" s="17"/>
      <c r="BD982" s="17"/>
      <c r="BE982" s="17"/>
      <c r="BF982" s="17"/>
      <c r="BG982" s="17"/>
      <c r="BH982" s="17"/>
      <c r="BI982" s="17"/>
      <c r="BJ982" s="17"/>
      <c r="BK982" s="17"/>
      <c r="BL982" s="17"/>
      <c r="BM982" s="17"/>
      <c r="BN982" s="17"/>
      <c r="BO982" s="17"/>
      <c r="BP982" s="17"/>
    </row>
    <row r="983" spans="1:68" ht="27.95" customHeight="1" x14ac:dyDescent="0.2">
      <c r="A983" s="12"/>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7"/>
      <c r="AG983" s="17"/>
      <c r="AH983" s="17"/>
      <c r="AI983" s="17"/>
      <c r="AJ983" s="17"/>
      <c r="AK983" s="17"/>
      <c r="AL983" s="17"/>
      <c r="AM983" s="17"/>
      <c r="AN983" s="17"/>
      <c r="AO983" s="17"/>
      <c r="AP983" s="17"/>
      <c r="AQ983" s="17"/>
      <c r="AR983" s="17"/>
      <c r="AS983" s="17"/>
      <c r="AT983" s="17"/>
      <c r="AU983" s="17"/>
      <c r="AV983" s="17"/>
      <c r="AW983" s="17"/>
      <c r="AX983" s="17"/>
      <c r="AY983" s="17"/>
      <c r="AZ983" s="17"/>
      <c r="BA983" s="17"/>
      <c r="BB983" s="17"/>
      <c r="BC983" s="17"/>
      <c r="BD983" s="17"/>
      <c r="BE983" s="17"/>
      <c r="BF983" s="17"/>
      <c r="BG983" s="17"/>
      <c r="BH983" s="17"/>
      <c r="BI983" s="17"/>
      <c r="BJ983" s="17"/>
      <c r="BK983" s="17"/>
      <c r="BL983" s="17"/>
      <c r="BM983" s="17"/>
      <c r="BN983" s="17"/>
      <c r="BO983" s="17"/>
      <c r="BP983" s="17"/>
    </row>
    <row r="984" spans="1:68" ht="27.95" customHeight="1" x14ac:dyDescent="0.2">
      <c r="A984" s="12"/>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7"/>
      <c r="AG984" s="17"/>
      <c r="AH984" s="17"/>
      <c r="AI984" s="17"/>
      <c r="AJ984" s="17"/>
      <c r="AK984" s="17"/>
      <c r="AL984" s="17"/>
      <c r="AM984" s="17"/>
      <c r="AN984" s="17"/>
      <c r="AO984" s="17"/>
      <c r="AP984" s="17"/>
      <c r="AQ984" s="17"/>
      <c r="AR984" s="17"/>
      <c r="AS984" s="17"/>
      <c r="AT984" s="17"/>
      <c r="AU984" s="17"/>
      <c r="AV984" s="17"/>
      <c r="AW984" s="17"/>
      <c r="AX984" s="17"/>
      <c r="AY984" s="17"/>
      <c r="AZ984" s="17"/>
      <c r="BA984" s="17"/>
      <c r="BB984" s="17"/>
      <c r="BC984" s="17"/>
      <c r="BD984" s="17"/>
      <c r="BE984" s="17"/>
      <c r="BF984" s="17"/>
      <c r="BG984" s="17"/>
      <c r="BH984" s="17"/>
      <c r="BI984" s="17"/>
      <c r="BJ984" s="17"/>
      <c r="BK984" s="17"/>
      <c r="BL984" s="17"/>
      <c r="BM984" s="17"/>
      <c r="BN984" s="17"/>
      <c r="BO984" s="17"/>
      <c r="BP984" s="17"/>
    </row>
    <row r="985" spans="1:68" ht="27.95" customHeight="1" x14ac:dyDescent="0.2">
      <c r="A985" s="12"/>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7"/>
      <c r="AG985" s="17"/>
      <c r="AH985" s="17"/>
      <c r="AI985" s="17"/>
      <c r="AJ985" s="17"/>
      <c r="AK985" s="17"/>
      <c r="AL985" s="17"/>
      <c r="AM985" s="17"/>
      <c r="AN985" s="17"/>
      <c r="AO985" s="17"/>
      <c r="AP985" s="17"/>
      <c r="AQ985" s="17"/>
      <c r="AR985" s="17"/>
      <c r="AS985" s="17"/>
      <c r="AT985" s="17"/>
      <c r="AU985" s="17"/>
      <c r="AV985" s="17"/>
      <c r="AW985" s="17"/>
      <c r="AX985" s="17"/>
      <c r="AY985" s="17"/>
      <c r="AZ985" s="17"/>
      <c r="BA985" s="17"/>
      <c r="BB985" s="17"/>
      <c r="BC985" s="17"/>
      <c r="BD985" s="17"/>
      <c r="BE985" s="17"/>
      <c r="BF985" s="17"/>
      <c r="BG985" s="17"/>
      <c r="BH985" s="17"/>
      <c r="BI985" s="17"/>
      <c r="BJ985" s="17"/>
      <c r="BK985" s="17"/>
      <c r="BL985" s="17"/>
      <c r="BM985" s="17"/>
      <c r="BN985" s="17"/>
      <c r="BO985" s="17"/>
      <c r="BP985" s="17"/>
    </row>
    <row r="986" spans="1:68" ht="27.95" customHeight="1" x14ac:dyDescent="0.2">
      <c r="A986" s="12"/>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7"/>
      <c r="AG986" s="17"/>
      <c r="AH986" s="17"/>
      <c r="AI986" s="17"/>
      <c r="AJ986" s="17"/>
      <c r="AK986" s="17"/>
      <c r="AL986" s="17"/>
      <c r="AM986" s="17"/>
      <c r="AN986" s="17"/>
      <c r="AO986" s="17"/>
      <c r="AP986" s="17"/>
      <c r="AQ986" s="17"/>
      <c r="AR986" s="17"/>
      <c r="AS986" s="17"/>
      <c r="AT986" s="17"/>
      <c r="AU986" s="17"/>
      <c r="AV986" s="17"/>
      <c r="AW986" s="17"/>
      <c r="AX986" s="17"/>
      <c r="AY986" s="17"/>
      <c r="AZ986" s="17"/>
      <c r="BA986" s="17"/>
      <c r="BB986" s="17"/>
      <c r="BC986" s="17"/>
      <c r="BD986" s="17"/>
      <c r="BE986" s="17"/>
      <c r="BF986" s="17"/>
      <c r="BG986" s="17"/>
      <c r="BH986" s="17"/>
      <c r="BI986" s="17"/>
      <c r="BJ986" s="17"/>
      <c r="BK986" s="17"/>
      <c r="BL986" s="17"/>
      <c r="BM986" s="17"/>
      <c r="BN986" s="17"/>
      <c r="BO986" s="17"/>
      <c r="BP986" s="17"/>
    </row>
    <row r="987" spans="1:68" ht="27.95" customHeight="1" x14ac:dyDescent="0.2">
      <c r="A987" s="12"/>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7"/>
      <c r="AG987" s="17"/>
      <c r="AH987" s="17"/>
      <c r="AI987" s="17"/>
      <c r="AJ987" s="17"/>
      <c r="AK987" s="17"/>
      <c r="AL987" s="17"/>
      <c r="AM987" s="17"/>
      <c r="AN987" s="17"/>
      <c r="AO987" s="17"/>
      <c r="AP987" s="17"/>
      <c r="AQ987" s="17"/>
      <c r="AR987" s="17"/>
      <c r="AS987" s="17"/>
      <c r="AT987" s="17"/>
      <c r="AU987" s="17"/>
      <c r="AV987" s="17"/>
      <c r="AW987" s="17"/>
      <c r="AX987" s="17"/>
      <c r="AY987" s="17"/>
      <c r="AZ987" s="17"/>
      <c r="BA987" s="17"/>
      <c r="BB987" s="17"/>
      <c r="BC987" s="17"/>
      <c r="BD987" s="17"/>
      <c r="BE987" s="17"/>
      <c r="BF987" s="17"/>
      <c r="BG987" s="17"/>
      <c r="BH987" s="17"/>
      <c r="BI987" s="17"/>
      <c r="BJ987" s="17"/>
      <c r="BK987" s="17"/>
      <c r="BL987" s="17"/>
      <c r="BM987" s="17"/>
      <c r="BN987" s="17"/>
      <c r="BO987" s="17"/>
      <c r="BP987" s="17"/>
    </row>
    <row r="988" spans="1:68" ht="27.95" customHeight="1" x14ac:dyDescent="0.2">
      <c r="A988" s="12"/>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7"/>
      <c r="AG988" s="17"/>
      <c r="AH988" s="17"/>
      <c r="AI988" s="17"/>
      <c r="AJ988" s="17"/>
      <c r="AK988" s="17"/>
      <c r="AL988" s="17"/>
      <c r="AM988" s="17"/>
      <c r="AN988" s="17"/>
      <c r="AO988" s="17"/>
      <c r="AP988" s="17"/>
      <c r="AQ988" s="17"/>
      <c r="AR988" s="17"/>
      <c r="AS988" s="17"/>
      <c r="AT988" s="17"/>
      <c r="AU988" s="17"/>
      <c r="AV988" s="17"/>
      <c r="AW988" s="17"/>
      <c r="AX988" s="17"/>
      <c r="AY988" s="17"/>
      <c r="AZ988" s="17"/>
      <c r="BA988" s="17"/>
      <c r="BB988" s="17"/>
      <c r="BC988" s="17"/>
      <c r="BD988" s="17"/>
      <c r="BE988" s="17"/>
      <c r="BF988" s="17"/>
      <c r="BG988" s="17"/>
      <c r="BH988" s="17"/>
      <c r="BI988" s="17"/>
      <c r="BJ988" s="17"/>
      <c r="BK988" s="17"/>
      <c r="BL988" s="17"/>
      <c r="BM988" s="17"/>
      <c r="BN988" s="17"/>
      <c r="BO988" s="17"/>
      <c r="BP988" s="17"/>
    </row>
    <row r="989" spans="1:68" ht="27.95" customHeight="1" x14ac:dyDescent="0.2">
      <c r="A989" s="12"/>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7"/>
      <c r="AG989" s="17"/>
      <c r="AH989" s="17"/>
      <c r="AI989" s="17"/>
      <c r="AJ989" s="17"/>
      <c r="AK989" s="17"/>
      <c r="AL989" s="17"/>
      <c r="AM989" s="17"/>
      <c r="AN989" s="17"/>
      <c r="AO989" s="17"/>
      <c r="AP989" s="17"/>
      <c r="AQ989" s="17"/>
      <c r="AR989" s="17"/>
      <c r="AS989" s="17"/>
      <c r="AT989" s="17"/>
      <c r="AU989" s="17"/>
      <c r="AV989" s="17"/>
      <c r="AW989" s="17"/>
      <c r="AX989" s="17"/>
      <c r="AY989" s="17"/>
      <c r="AZ989" s="17"/>
      <c r="BA989" s="17"/>
      <c r="BB989" s="17"/>
      <c r="BC989" s="17"/>
      <c r="BD989" s="17"/>
      <c r="BE989" s="17"/>
      <c r="BF989" s="17"/>
      <c r="BG989" s="17"/>
      <c r="BH989" s="17"/>
      <c r="BI989" s="17"/>
      <c r="BJ989" s="17"/>
      <c r="BK989" s="17"/>
      <c r="BL989" s="17"/>
      <c r="BM989" s="17"/>
      <c r="BN989" s="17"/>
      <c r="BO989" s="17"/>
      <c r="BP989" s="17"/>
    </row>
    <row r="990" spans="1:68" ht="27.95" customHeight="1" x14ac:dyDescent="0.2">
      <c r="A990" s="12"/>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7"/>
      <c r="AG990" s="17"/>
      <c r="AH990" s="17"/>
      <c r="AI990" s="17"/>
      <c r="AJ990" s="17"/>
      <c r="AK990" s="17"/>
      <c r="AL990" s="17"/>
      <c r="AM990" s="17"/>
      <c r="AN990" s="17"/>
      <c r="AO990" s="17"/>
      <c r="AP990" s="17"/>
      <c r="AQ990" s="17"/>
      <c r="AR990" s="17"/>
      <c r="AS990" s="17"/>
      <c r="AT990" s="17"/>
      <c r="AU990" s="17"/>
      <c r="AV990" s="17"/>
      <c r="AW990" s="17"/>
      <c r="AX990" s="17"/>
      <c r="AY990" s="17"/>
      <c r="AZ990" s="17"/>
      <c r="BA990" s="17"/>
      <c r="BB990" s="17"/>
      <c r="BC990" s="17"/>
      <c r="BD990" s="17"/>
      <c r="BE990" s="17"/>
      <c r="BF990" s="17"/>
      <c r="BG990" s="17"/>
      <c r="BH990" s="17"/>
      <c r="BI990" s="17"/>
      <c r="BJ990" s="17"/>
      <c r="BK990" s="17"/>
      <c r="BL990" s="17"/>
      <c r="BM990" s="17"/>
      <c r="BN990" s="17"/>
      <c r="BO990" s="17"/>
      <c r="BP990" s="17"/>
    </row>
    <row r="991" spans="1:68" ht="27.95" customHeight="1" x14ac:dyDescent="0.2">
      <c r="A991" s="12"/>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7"/>
      <c r="AG991" s="17"/>
      <c r="AH991" s="17"/>
      <c r="AI991" s="17"/>
      <c r="AJ991" s="17"/>
      <c r="AK991" s="17"/>
      <c r="AL991" s="17"/>
      <c r="AM991" s="17"/>
      <c r="AN991" s="17"/>
      <c r="AO991" s="17"/>
      <c r="AP991" s="17"/>
      <c r="AQ991" s="17"/>
      <c r="AR991" s="17"/>
      <c r="AS991" s="17"/>
      <c r="AT991" s="17"/>
      <c r="AU991" s="17"/>
      <c r="AV991" s="17"/>
      <c r="AW991" s="17"/>
      <c r="AX991" s="17"/>
      <c r="AY991" s="17"/>
      <c r="AZ991" s="17"/>
      <c r="BA991" s="17"/>
      <c r="BB991" s="17"/>
      <c r="BC991" s="17"/>
      <c r="BD991" s="17"/>
      <c r="BE991" s="17"/>
      <c r="BF991" s="17"/>
      <c r="BG991" s="17"/>
      <c r="BH991" s="17"/>
      <c r="BI991" s="17"/>
      <c r="BJ991" s="17"/>
      <c r="BK991" s="17"/>
      <c r="BL991" s="17"/>
      <c r="BM991" s="17"/>
      <c r="BN991" s="17"/>
      <c r="BO991" s="17"/>
      <c r="BP991" s="17"/>
    </row>
    <row r="992" spans="1:68" ht="27.95" customHeight="1" x14ac:dyDescent="0.2">
      <c r="A992" s="12"/>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7"/>
      <c r="AG992" s="17"/>
      <c r="AH992" s="17"/>
      <c r="AI992" s="17"/>
      <c r="AJ992" s="17"/>
      <c r="AK992" s="17"/>
      <c r="AL992" s="17"/>
      <c r="AM992" s="17"/>
      <c r="AN992" s="17"/>
      <c r="AO992" s="17"/>
      <c r="AP992" s="17"/>
      <c r="AQ992" s="17"/>
      <c r="AR992" s="17"/>
      <c r="AS992" s="17"/>
      <c r="AT992" s="17"/>
      <c r="AU992" s="17"/>
      <c r="AV992" s="17"/>
      <c r="AW992" s="17"/>
      <c r="AX992" s="17"/>
      <c r="AY992" s="17"/>
      <c r="AZ992" s="17"/>
      <c r="BA992" s="17"/>
      <c r="BB992" s="17"/>
      <c r="BC992" s="17"/>
      <c r="BD992" s="17"/>
      <c r="BE992" s="17"/>
      <c r="BF992" s="17"/>
      <c r="BG992" s="17"/>
      <c r="BH992" s="17"/>
      <c r="BI992" s="17"/>
      <c r="BJ992" s="17"/>
      <c r="BK992" s="17"/>
      <c r="BL992" s="17"/>
      <c r="BM992" s="17"/>
      <c r="BN992" s="17"/>
      <c r="BO992" s="17"/>
      <c r="BP992" s="17"/>
    </row>
    <row r="993" spans="1:68" ht="27.95" customHeight="1" x14ac:dyDescent="0.2">
      <c r="A993" s="12"/>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7"/>
      <c r="AG993" s="17"/>
      <c r="AH993" s="17"/>
      <c r="AI993" s="17"/>
      <c r="AJ993" s="17"/>
      <c r="AK993" s="17"/>
      <c r="AL993" s="17"/>
      <c r="AM993" s="17"/>
      <c r="AN993" s="17"/>
      <c r="AO993" s="17"/>
      <c r="AP993" s="17"/>
      <c r="AQ993" s="17"/>
      <c r="AR993" s="17"/>
      <c r="AS993" s="17"/>
      <c r="AT993" s="17"/>
      <c r="AU993" s="17"/>
      <c r="AV993" s="17"/>
      <c r="AW993" s="17"/>
      <c r="AX993" s="17"/>
      <c r="AY993" s="17"/>
      <c r="AZ993" s="17"/>
      <c r="BA993" s="17"/>
      <c r="BB993" s="17"/>
      <c r="BC993" s="17"/>
      <c r="BD993" s="17"/>
      <c r="BE993" s="17"/>
      <c r="BF993" s="17"/>
      <c r="BG993" s="17"/>
      <c r="BH993" s="17"/>
      <c r="BI993" s="17"/>
      <c r="BJ993" s="17"/>
      <c r="BK993" s="17"/>
      <c r="BL993" s="17"/>
      <c r="BM993" s="17"/>
      <c r="BN993" s="17"/>
      <c r="BO993" s="17"/>
      <c r="BP993" s="17"/>
    </row>
    <row r="994" spans="1:68" ht="27.95" customHeight="1" x14ac:dyDescent="0.2">
      <c r="A994" s="12"/>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7"/>
      <c r="AG994" s="17"/>
      <c r="AH994" s="17"/>
      <c r="AI994" s="17"/>
      <c r="AJ994" s="17"/>
      <c r="AK994" s="17"/>
      <c r="AL994" s="17"/>
      <c r="AM994" s="17"/>
      <c r="AN994" s="17"/>
      <c r="AO994" s="17"/>
      <c r="AP994" s="17"/>
      <c r="AQ994" s="17"/>
      <c r="AR994" s="17"/>
      <c r="AS994" s="17"/>
      <c r="AT994" s="17"/>
      <c r="AU994" s="17"/>
      <c r="AV994" s="17"/>
      <c r="AW994" s="17"/>
      <c r="AX994" s="17"/>
      <c r="AY994" s="17"/>
      <c r="AZ994" s="17"/>
      <c r="BA994" s="17"/>
      <c r="BB994" s="17"/>
      <c r="BC994" s="17"/>
      <c r="BD994" s="17"/>
      <c r="BE994" s="17"/>
      <c r="BF994" s="17"/>
      <c r="BG994" s="17"/>
      <c r="BH994" s="17"/>
      <c r="BI994" s="17"/>
      <c r="BJ994" s="17"/>
      <c r="BK994" s="17"/>
      <c r="BL994" s="17"/>
      <c r="BM994" s="17"/>
      <c r="BN994" s="17"/>
      <c r="BO994" s="17"/>
      <c r="BP994" s="17"/>
    </row>
    <row r="995" spans="1:68" ht="27.95" customHeight="1" x14ac:dyDescent="0.2">
      <c r="A995" s="12"/>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7"/>
      <c r="AG995" s="17"/>
      <c r="AH995" s="17"/>
      <c r="AI995" s="17"/>
      <c r="AJ995" s="17"/>
      <c r="AK995" s="17"/>
      <c r="AL995" s="17"/>
      <c r="AM995" s="17"/>
      <c r="AN995" s="17"/>
      <c r="AO995" s="17"/>
      <c r="AP995" s="17"/>
      <c r="AQ995" s="17"/>
      <c r="AR995" s="17"/>
      <c r="AS995" s="17"/>
      <c r="AT995" s="17"/>
      <c r="AU995" s="17"/>
      <c r="AV995" s="17"/>
      <c r="AW995" s="17"/>
      <c r="AX995" s="17"/>
      <c r="AY995" s="17"/>
      <c r="AZ995" s="17"/>
      <c r="BA995" s="17"/>
      <c r="BB995" s="17"/>
      <c r="BC995" s="17"/>
      <c r="BD995" s="17"/>
      <c r="BE995" s="17"/>
      <c r="BF995" s="17"/>
      <c r="BG995" s="17"/>
      <c r="BH995" s="17"/>
      <c r="BI995" s="17"/>
      <c r="BJ995" s="17"/>
      <c r="BK995" s="17"/>
      <c r="BL995" s="17"/>
      <c r="BM995" s="17"/>
      <c r="BN995" s="17"/>
      <c r="BO995" s="17"/>
      <c r="BP995" s="17"/>
    </row>
    <row r="996" spans="1:68" ht="27.95" customHeight="1" x14ac:dyDescent="0.2">
      <c r="A996" s="12"/>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7"/>
      <c r="AG996" s="17"/>
      <c r="AH996" s="17"/>
      <c r="AI996" s="17"/>
      <c r="AJ996" s="17"/>
      <c r="AK996" s="17"/>
      <c r="AL996" s="17"/>
      <c r="AM996" s="17"/>
      <c r="AN996" s="17"/>
      <c r="AO996" s="17"/>
      <c r="AP996" s="17"/>
      <c r="AQ996" s="17"/>
      <c r="AR996" s="17"/>
      <c r="AS996" s="17"/>
      <c r="AT996" s="17"/>
      <c r="AU996" s="17"/>
      <c r="AV996" s="17"/>
      <c r="AW996" s="17"/>
      <c r="AX996" s="17"/>
      <c r="AY996" s="17"/>
      <c r="AZ996" s="17"/>
      <c r="BA996" s="17"/>
      <c r="BB996" s="17"/>
      <c r="BC996" s="17"/>
      <c r="BD996" s="17"/>
      <c r="BE996" s="17"/>
      <c r="BF996" s="17"/>
      <c r="BG996" s="17"/>
      <c r="BH996" s="17"/>
      <c r="BI996" s="17"/>
      <c r="BJ996" s="17"/>
      <c r="BK996" s="17"/>
      <c r="BL996" s="17"/>
      <c r="BM996" s="17"/>
      <c r="BN996" s="17"/>
      <c r="BO996" s="17"/>
      <c r="BP996" s="17"/>
    </row>
    <row r="997" spans="1:68" ht="27.95" customHeight="1" x14ac:dyDescent="0.2">
      <c r="A997" s="12"/>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7"/>
      <c r="AG997" s="17"/>
      <c r="AH997" s="17"/>
      <c r="AI997" s="17"/>
      <c r="AJ997" s="17"/>
      <c r="AK997" s="17"/>
      <c r="AL997" s="17"/>
      <c r="AM997" s="17"/>
      <c r="AN997" s="17"/>
      <c r="AO997" s="17"/>
      <c r="AP997" s="17"/>
      <c r="AQ997" s="17"/>
      <c r="AR997" s="17"/>
      <c r="AS997" s="17"/>
      <c r="AT997" s="17"/>
      <c r="AU997" s="17"/>
      <c r="AV997" s="17"/>
      <c r="AW997" s="17"/>
      <c r="AX997" s="17"/>
      <c r="AY997" s="17"/>
      <c r="AZ997" s="17"/>
      <c r="BA997" s="17"/>
      <c r="BB997" s="17"/>
      <c r="BC997" s="17"/>
      <c r="BD997" s="17"/>
      <c r="BE997" s="17"/>
      <c r="BF997" s="17"/>
      <c r="BG997" s="17"/>
      <c r="BH997" s="17"/>
      <c r="BI997" s="17"/>
      <c r="BJ997" s="17"/>
      <c r="BK997" s="17"/>
      <c r="BL997" s="17"/>
      <c r="BM997" s="17"/>
      <c r="BN997" s="17"/>
      <c r="BO997" s="17"/>
      <c r="BP997" s="17"/>
    </row>
    <row r="998" spans="1:68" ht="27.95" customHeight="1" x14ac:dyDescent="0.2">
      <c r="A998" s="12"/>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7"/>
      <c r="AG998" s="17"/>
      <c r="AH998" s="17"/>
      <c r="AI998" s="17"/>
      <c r="AJ998" s="17"/>
      <c r="AK998" s="17"/>
      <c r="AL998" s="17"/>
      <c r="AM998" s="17"/>
      <c r="AN998" s="17"/>
      <c r="AO998" s="17"/>
      <c r="AP998" s="17"/>
      <c r="AQ998" s="17"/>
      <c r="AR998" s="17"/>
      <c r="AS998" s="17"/>
      <c r="AT998" s="17"/>
      <c r="AU998" s="17"/>
      <c r="AV998" s="17"/>
      <c r="AW998" s="17"/>
      <c r="AX998" s="17"/>
      <c r="AY998" s="17"/>
      <c r="AZ998" s="17"/>
      <c r="BA998" s="17"/>
      <c r="BB998" s="17"/>
      <c r="BC998" s="17"/>
      <c r="BD998" s="17"/>
      <c r="BE998" s="17"/>
      <c r="BF998" s="17"/>
      <c r="BG998" s="17"/>
      <c r="BH998" s="17"/>
      <c r="BI998" s="17"/>
      <c r="BJ998" s="17"/>
      <c r="BK998" s="17"/>
      <c r="BL998" s="17"/>
      <c r="BM998" s="17"/>
      <c r="BN998" s="17"/>
      <c r="BO998" s="17"/>
      <c r="BP998" s="17"/>
    </row>
    <row r="999" spans="1:68" ht="27.95" customHeight="1" x14ac:dyDescent="0.2">
      <c r="A999" s="12"/>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7"/>
      <c r="AG999" s="17"/>
      <c r="AH999" s="17"/>
      <c r="AI999" s="17"/>
      <c r="AJ999" s="17"/>
      <c r="AK999" s="17"/>
      <c r="AL999" s="17"/>
      <c r="AM999" s="17"/>
      <c r="AN999" s="17"/>
      <c r="AO999" s="17"/>
      <c r="AP999" s="17"/>
      <c r="AQ999" s="17"/>
      <c r="AR999" s="17"/>
      <c r="AS999" s="17"/>
      <c r="AT999" s="17"/>
      <c r="AU999" s="17"/>
      <c r="AV999" s="17"/>
      <c r="AW999" s="17"/>
      <c r="AX999" s="17"/>
      <c r="AY999" s="17"/>
      <c r="AZ999" s="17"/>
      <c r="BA999" s="17"/>
      <c r="BB999" s="17"/>
      <c r="BC999" s="17"/>
      <c r="BD999" s="17"/>
      <c r="BE999" s="17"/>
      <c r="BF999" s="17"/>
      <c r="BG999" s="17"/>
      <c r="BH999" s="17"/>
      <c r="BI999" s="17"/>
      <c r="BJ999" s="17"/>
      <c r="BK999" s="17"/>
      <c r="BL999" s="17"/>
      <c r="BM999" s="17"/>
      <c r="BN999" s="17"/>
      <c r="BO999" s="17"/>
      <c r="BP999" s="17"/>
    </row>
    <row r="1000" spans="1:68" ht="27.95" customHeight="1" x14ac:dyDescent="0.2">
      <c r="A1000" s="12"/>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7"/>
      <c r="AG1000" s="17"/>
      <c r="AH1000" s="17"/>
      <c r="AI1000" s="17"/>
      <c r="AJ1000" s="17"/>
      <c r="AK1000" s="17"/>
      <c r="AL1000" s="17"/>
      <c r="AM1000" s="17"/>
      <c r="AN1000" s="17"/>
      <c r="AO1000" s="17"/>
      <c r="AP1000" s="17"/>
      <c r="AQ1000" s="17"/>
      <c r="AR1000" s="17"/>
      <c r="AS1000" s="17"/>
      <c r="AT1000" s="17"/>
      <c r="AU1000" s="17"/>
      <c r="AV1000" s="17"/>
      <c r="AW1000" s="17"/>
      <c r="AX1000" s="17"/>
      <c r="AY1000" s="17"/>
      <c r="AZ1000" s="17"/>
      <c r="BA1000" s="17"/>
      <c r="BB1000" s="17"/>
      <c r="BC1000" s="17"/>
      <c r="BD1000" s="17"/>
      <c r="BE1000" s="17"/>
      <c r="BF1000" s="17"/>
      <c r="BG1000" s="17"/>
      <c r="BH1000" s="17"/>
      <c r="BI1000" s="17"/>
      <c r="BJ1000" s="17"/>
      <c r="BK1000" s="17"/>
      <c r="BL1000" s="17"/>
      <c r="BM1000" s="17"/>
      <c r="BN1000" s="17"/>
      <c r="BO1000" s="17"/>
      <c r="BP1000" s="17"/>
    </row>
    <row r="1001" spans="1:68" ht="27.95" customHeight="1" x14ac:dyDescent="0.2">
      <c r="A1001" s="12"/>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7"/>
      <c r="AG1001" s="17"/>
      <c r="AH1001" s="17"/>
      <c r="AI1001" s="17"/>
      <c r="AJ1001" s="17"/>
      <c r="AK1001" s="17"/>
      <c r="AL1001" s="17"/>
      <c r="AM1001" s="17"/>
      <c r="AN1001" s="17"/>
      <c r="AO1001" s="17"/>
      <c r="AP1001" s="17"/>
      <c r="AQ1001" s="17"/>
      <c r="AR1001" s="17"/>
      <c r="AS1001" s="17"/>
      <c r="AT1001" s="17"/>
      <c r="AU1001" s="17"/>
      <c r="AV1001" s="17"/>
      <c r="AW1001" s="17"/>
      <c r="AX1001" s="17"/>
      <c r="AY1001" s="17"/>
      <c r="AZ1001" s="17"/>
      <c r="BA1001" s="17"/>
      <c r="BB1001" s="17"/>
      <c r="BC1001" s="17"/>
      <c r="BD1001" s="17"/>
      <c r="BE1001" s="17"/>
      <c r="BF1001" s="17"/>
      <c r="BG1001" s="17"/>
      <c r="BH1001" s="17"/>
      <c r="BI1001" s="17"/>
      <c r="BJ1001" s="17"/>
      <c r="BK1001" s="17"/>
      <c r="BL1001" s="17"/>
      <c r="BM1001" s="17"/>
      <c r="BN1001" s="17"/>
      <c r="BO1001" s="17"/>
      <c r="BP1001" s="17"/>
    </row>
    <row r="1002" spans="1:68" ht="27.95" customHeight="1" x14ac:dyDescent="0.2">
      <c r="A1002" s="12"/>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7"/>
      <c r="AG1002" s="17"/>
      <c r="AH1002" s="17"/>
      <c r="AI1002" s="17"/>
      <c r="AJ1002" s="17"/>
      <c r="AK1002" s="17"/>
      <c r="AL1002" s="17"/>
      <c r="AM1002" s="17"/>
      <c r="AN1002" s="17"/>
      <c r="AO1002" s="17"/>
      <c r="AP1002" s="17"/>
      <c r="AQ1002" s="17"/>
      <c r="AR1002" s="17"/>
      <c r="AS1002" s="17"/>
      <c r="AT1002" s="17"/>
      <c r="AU1002" s="17"/>
      <c r="AV1002" s="17"/>
      <c r="AW1002" s="17"/>
      <c r="AX1002" s="17"/>
      <c r="AY1002" s="17"/>
      <c r="AZ1002" s="17"/>
      <c r="BA1002" s="17"/>
      <c r="BB1002" s="17"/>
      <c r="BC1002" s="17"/>
      <c r="BD1002" s="17"/>
      <c r="BE1002" s="17"/>
      <c r="BF1002" s="17"/>
      <c r="BG1002" s="17"/>
      <c r="BH1002" s="17"/>
      <c r="BI1002" s="17"/>
      <c r="BJ1002" s="17"/>
      <c r="BK1002" s="17"/>
      <c r="BL1002" s="17"/>
      <c r="BM1002" s="17"/>
      <c r="BN1002" s="17"/>
      <c r="BO1002" s="17"/>
      <c r="BP1002" s="17"/>
    </row>
    <row r="1003" spans="1:68" ht="27.95" customHeight="1" x14ac:dyDescent="0.2">
      <c r="A1003" s="12"/>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c r="AC1003" s="11"/>
      <c r="AD1003" s="11"/>
      <c r="AE1003" s="11"/>
      <c r="AF1003" s="17"/>
      <c r="AG1003" s="17"/>
      <c r="AH1003" s="17"/>
      <c r="AI1003" s="17"/>
      <c r="AJ1003" s="17"/>
      <c r="AK1003" s="17"/>
      <c r="AL1003" s="17"/>
      <c r="AM1003" s="17"/>
      <c r="AN1003" s="17"/>
      <c r="AO1003" s="17"/>
      <c r="AP1003" s="17"/>
      <c r="AQ1003" s="17"/>
      <c r="AR1003" s="17"/>
      <c r="AS1003" s="17"/>
      <c r="AT1003" s="17"/>
      <c r="AU1003" s="17"/>
      <c r="AV1003" s="17"/>
      <c r="AW1003" s="17"/>
      <c r="AX1003" s="17"/>
      <c r="AY1003" s="17"/>
      <c r="AZ1003" s="17"/>
      <c r="BA1003" s="17"/>
      <c r="BB1003" s="17"/>
      <c r="BC1003" s="17"/>
      <c r="BD1003" s="17"/>
      <c r="BE1003" s="17"/>
      <c r="BF1003" s="17"/>
      <c r="BG1003" s="17"/>
      <c r="BH1003" s="17"/>
      <c r="BI1003" s="17"/>
      <c r="BJ1003" s="17"/>
      <c r="BK1003" s="17"/>
      <c r="BL1003" s="17"/>
      <c r="BM1003" s="17"/>
      <c r="BN1003" s="17"/>
      <c r="BO1003" s="17"/>
      <c r="BP1003" s="17"/>
    </row>
    <row r="1004" spans="1:68" ht="27.95" customHeight="1" x14ac:dyDescent="0.2">
      <c r="A1004" s="12"/>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c r="AA1004" s="11"/>
      <c r="AB1004" s="11"/>
      <c r="AC1004" s="11"/>
      <c r="AD1004" s="11"/>
      <c r="AE1004" s="11"/>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7"/>
      <c r="BN1004" s="17"/>
      <c r="BO1004" s="17"/>
      <c r="BP1004" s="17"/>
    </row>
    <row r="1005" spans="1:68" ht="27.95" customHeight="1" x14ac:dyDescent="0.2">
      <c r="A1005" s="12"/>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c r="Z1005" s="11"/>
      <c r="AA1005" s="11"/>
      <c r="AB1005" s="11"/>
      <c r="AC1005" s="11"/>
      <c r="AD1005" s="11"/>
      <c r="AE1005" s="11"/>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7"/>
      <c r="BN1005" s="17"/>
      <c r="BO1005" s="17"/>
      <c r="BP1005" s="17"/>
    </row>
    <row r="1006" spans="1:68" ht="27.95" customHeight="1" x14ac:dyDescent="0.2">
      <c r="A1006" s="12"/>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c r="Z1006" s="11"/>
      <c r="AA1006" s="11"/>
      <c r="AB1006" s="11"/>
      <c r="AC1006" s="11"/>
      <c r="AD1006" s="11"/>
      <c r="AE1006" s="11"/>
      <c r="AF1006" s="17"/>
      <c r="AG1006" s="17"/>
      <c r="AH1006" s="17"/>
      <c r="AI1006" s="17"/>
      <c r="AJ1006" s="17"/>
      <c r="AK1006" s="17"/>
      <c r="AL1006" s="17"/>
      <c r="AM1006" s="17"/>
      <c r="AN1006" s="17"/>
      <c r="AO1006" s="17"/>
      <c r="AP1006" s="17"/>
      <c r="AQ1006" s="17"/>
      <c r="AR1006" s="17"/>
      <c r="AS1006" s="17"/>
      <c r="AT1006" s="17"/>
      <c r="AU1006" s="17"/>
      <c r="AV1006" s="17"/>
      <c r="AW1006" s="17"/>
      <c r="AX1006" s="17"/>
      <c r="AY1006" s="17"/>
      <c r="AZ1006" s="17"/>
      <c r="BA1006" s="17"/>
      <c r="BB1006" s="17"/>
      <c r="BC1006" s="17"/>
      <c r="BD1006" s="17"/>
      <c r="BE1006" s="17"/>
      <c r="BF1006" s="17"/>
      <c r="BG1006" s="17"/>
      <c r="BH1006" s="17"/>
      <c r="BI1006" s="17"/>
      <c r="BJ1006" s="17"/>
      <c r="BK1006" s="17"/>
      <c r="BL1006" s="17"/>
      <c r="BM1006" s="17"/>
      <c r="BN1006" s="17"/>
      <c r="BO1006" s="17"/>
      <c r="BP1006" s="17"/>
    </row>
    <row r="1007" spans="1:68" ht="27.95" customHeight="1" x14ac:dyDescent="0.2">
      <c r="A1007" s="12"/>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c r="AA1007" s="11"/>
      <c r="AB1007" s="11"/>
      <c r="AC1007" s="11"/>
      <c r="AD1007" s="11"/>
      <c r="AE1007" s="11"/>
      <c r="AF1007" s="17"/>
      <c r="AG1007" s="17"/>
      <c r="AH1007" s="17"/>
      <c r="AI1007" s="17"/>
      <c r="AJ1007" s="17"/>
      <c r="AK1007" s="17"/>
      <c r="AL1007" s="17"/>
      <c r="AM1007" s="17"/>
      <c r="AN1007" s="17"/>
      <c r="AO1007" s="17"/>
      <c r="AP1007" s="17"/>
      <c r="AQ1007" s="17"/>
      <c r="AR1007" s="17"/>
      <c r="AS1007" s="17"/>
      <c r="AT1007" s="17"/>
      <c r="AU1007" s="17"/>
      <c r="AV1007" s="17"/>
      <c r="AW1007" s="17"/>
      <c r="AX1007" s="17"/>
      <c r="AY1007" s="17"/>
      <c r="AZ1007" s="17"/>
      <c r="BA1007" s="17"/>
      <c r="BB1007" s="17"/>
      <c r="BC1007" s="17"/>
      <c r="BD1007" s="17"/>
      <c r="BE1007" s="17"/>
      <c r="BF1007" s="17"/>
      <c r="BG1007" s="17"/>
      <c r="BH1007" s="17"/>
      <c r="BI1007" s="17"/>
      <c r="BJ1007" s="17"/>
      <c r="BK1007" s="17"/>
      <c r="BL1007" s="17"/>
      <c r="BM1007" s="17"/>
      <c r="BN1007" s="17"/>
      <c r="BO1007" s="17"/>
      <c r="BP1007" s="17"/>
    </row>
    <row r="1008" spans="1:68" ht="27.95" customHeight="1" x14ac:dyDescent="0.2">
      <c r="A1008" s="12"/>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1"/>
      <c r="Y1008" s="11"/>
      <c r="Z1008" s="11"/>
      <c r="AA1008" s="11"/>
      <c r="AB1008" s="11"/>
      <c r="AC1008" s="11"/>
      <c r="AD1008" s="11"/>
      <c r="AE1008" s="11"/>
      <c r="AF1008" s="17"/>
      <c r="AG1008" s="17"/>
      <c r="AH1008" s="17"/>
      <c r="AI1008" s="17"/>
      <c r="AJ1008" s="17"/>
      <c r="AK1008" s="17"/>
      <c r="AL1008" s="17"/>
      <c r="AM1008" s="17"/>
      <c r="AN1008" s="17"/>
      <c r="AO1008" s="17"/>
      <c r="AP1008" s="17"/>
      <c r="AQ1008" s="17"/>
      <c r="AR1008" s="17"/>
      <c r="AS1008" s="17"/>
      <c r="AT1008" s="17"/>
      <c r="AU1008" s="17"/>
      <c r="AV1008" s="17"/>
      <c r="AW1008" s="17"/>
      <c r="AX1008" s="17"/>
      <c r="AY1008" s="17"/>
      <c r="AZ1008" s="17"/>
      <c r="BA1008" s="17"/>
      <c r="BB1008" s="17"/>
      <c r="BC1008" s="17"/>
      <c r="BD1008" s="17"/>
      <c r="BE1008" s="17"/>
      <c r="BF1008" s="17"/>
      <c r="BG1008" s="17"/>
      <c r="BH1008" s="17"/>
      <c r="BI1008" s="17"/>
      <c r="BJ1008" s="17"/>
      <c r="BK1008" s="17"/>
      <c r="BL1008" s="17"/>
      <c r="BM1008" s="17"/>
      <c r="BN1008" s="17"/>
      <c r="BO1008" s="17"/>
      <c r="BP1008" s="17"/>
    </row>
    <row r="1009" spans="1:68" ht="27.95" customHeight="1" x14ac:dyDescent="0.2">
      <c r="A1009" s="12"/>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1"/>
      <c r="X1009" s="11"/>
      <c r="Y1009" s="11"/>
      <c r="Z1009" s="11"/>
      <c r="AA1009" s="11"/>
      <c r="AB1009" s="11"/>
      <c r="AC1009" s="11"/>
      <c r="AD1009" s="11"/>
      <c r="AE1009" s="11"/>
      <c r="AF1009" s="17"/>
      <c r="AG1009" s="17"/>
      <c r="AH1009" s="17"/>
      <c r="AI1009" s="17"/>
      <c r="AJ1009" s="17"/>
      <c r="AK1009" s="17"/>
      <c r="AL1009" s="17"/>
      <c r="AM1009" s="17"/>
      <c r="AN1009" s="17"/>
      <c r="AO1009" s="17"/>
      <c r="AP1009" s="17"/>
      <c r="AQ1009" s="17"/>
      <c r="AR1009" s="17"/>
      <c r="AS1009" s="17"/>
      <c r="AT1009" s="17"/>
      <c r="AU1009" s="17"/>
      <c r="AV1009" s="17"/>
      <c r="AW1009" s="17"/>
      <c r="AX1009" s="17"/>
      <c r="AY1009" s="17"/>
      <c r="AZ1009" s="17"/>
      <c r="BA1009" s="17"/>
      <c r="BB1009" s="17"/>
      <c r="BC1009" s="17"/>
      <c r="BD1009" s="17"/>
      <c r="BE1009" s="17"/>
      <c r="BF1009" s="17"/>
      <c r="BG1009" s="17"/>
      <c r="BH1009" s="17"/>
      <c r="BI1009" s="17"/>
      <c r="BJ1009" s="17"/>
      <c r="BK1009" s="17"/>
      <c r="BL1009" s="17"/>
      <c r="BM1009" s="17"/>
      <c r="BN1009" s="17"/>
      <c r="BO1009" s="17"/>
      <c r="BP1009" s="17"/>
    </row>
    <row r="1010" spans="1:68" ht="27.95" customHeight="1" x14ac:dyDescent="0.2">
      <c r="A1010" s="12"/>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1"/>
      <c r="X1010" s="11"/>
      <c r="Y1010" s="11"/>
      <c r="Z1010" s="11"/>
      <c r="AA1010" s="11"/>
      <c r="AB1010" s="11"/>
      <c r="AC1010" s="11"/>
      <c r="AD1010" s="11"/>
      <c r="AE1010" s="11"/>
      <c r="AF1010" s="17"/>
      <c r="AG1010" s="17"/>
      <c r="AH1010" s="17"/>
      <c r="AI1010" s="17"/>
      <c r="AJ1010" s="17"/>
      <c r="AK1010" s="17"/>
      <c r="AL1010" s="17"/>
      <c r="AM1010" s="17"/>
      <c r="AN1010" s="17"/>
      <c r="AO1010" s="17"/>
      <c r="AP1010" s="17"/>
      <c r="AQ1010" s="17"/>
      <c r="AR1010" s="17"/>
      <c r="AS1010" s="17"/>
      <c r="AT1010" s="17"/>
      <c r="AU1010" s="17"/>
      <c r="AV1010" s="17"/>
      <c r="AW1010" s="17"/>
      <c r="AX1010" s="17"/>
      <c r="AY1010" s="17"/>
      <c r="AZ1010" s="17"/>
      <c r="BA1010" s="17"/>
      <c r="BB1010" s="17"/>
      <c r="BC1010" s="17"/>
      <c r="BD1010" s="17"/>
      <c r="BE1010" s="17"/>
      <c r="BF1010" s="17"/>
      <c r="BG1010" s="17"/>
      <c r="BH1010" s="17"/>
      <c r="BI1010" s="17"/>
      <c r="BJ1010" s="17"/>
      <c r="BK1010" s="17"/>
      <c r="BL1010" s="17"/>
      <c r="BM1010" s="17"/>
      <c r="BN1010" s="17"/>
      <c r="BO1010" s="17"/>
      <c r="BP1010" s="17"/>
    </row>
    <row r="1011" spans="1:68" ht="27.95" customHeight="1" x14ac:dyDescent="0.2">
      <c r="A1011" s="12"/>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1"/>
      <c r="X1011" s="11"/>
      <c r="Y1011" s="11"/>
      <c r="Z1011" s="11"/>
      <c r="AA1011" s="11"/>
      <c r="AB1011" s="11"/>
      <c r="AC1011" s="11"/>
      <c r="AD1011" s="11"/>
      <c r="AE1011" s="11"/>
      <c r="AF1011" s="17"/>
      <c r="AG1011" s="17"/>
      <c r="AH1011" s="17"/>
      <c r="AI1011" s="17"/>
      <c r="AJ1011" s="17"/>
      <c r="AK1011" s="17"/>
      <c r="AL1011" s="17"/>
      <c r="AM1011" s="17"/>
      <c r="AN1011" s="17"/>
      <c r="AO1011" s="17"/>
      <c r="AP1011" s="17"/>
      <c r="AQ1011" s="17"/>
      <c r="AR1011" s="17"/>
      <c r="AS1011" s="17"/>
      <c r="AT1011" s="17"/>
      <c r="AU1011" s="17"/>
      <c r="AV1011" s="17"/>
      <c r="AW1011" s="17"/>
      <c r="AX1011" s="17"/>
      <c r="AY1011" s="17"/>
      <c r="AZ1011" s="17"/>
      <c r="BA1011" s="17"/>
      <c r="BB1011" s="17"/>
      <c r="BC1011" s="17"/>
      <c r="BD1011" s="17"/>
      <c r="BE1011" s="17"/>
      <c r="BF1011" s="17"/>
      <c r="BG1011" s="17"/>
      <c r="BH1011" s="17"/>
      <c r="BI1011" s="17"/>
      <c r="BJ1011" s="17"/>
      <c r="BK1011" s="17"/>
      <c r="BL1011" s="17"/>
      <c r="BM1011" s="17"/>
      <c r="BN1011" s="17"/>
      <c r="BO1011" s="17"/>
      <c r="BP1011" s="17"/>
    </row>
    <row r="1012" spans="1:68" ht="27.95" customHeight="1" x14ac:dyDescent="0.2">
      <c r="A1012" s="12"/>
      <c r="B1012" s="11"/>
      <c r="C1012" s="11"/>
      <c r="D1012" s="11"/>
      <c r="E1012" s="11"/>
      <c r="F1012" s="11"/>
      <c r="G1012" s="11"/>
      <c r="H1012" s="11"/>
      <c r="I1012" s="11"/>
      <c r="J1012" s="11"/>
      <c r="K1012" s="11"/>
      <c r="L1012" s="11"/>
      <c r="M1012" s="11"/>
      <c r="N1012" s="11"/>
      <c r="O1012" s="11"/>
      <c r="P1012" s="11"/>
      <c r="Q1012" s="11"/>
      <c r="R1012" s="11"/>
      <c r="S1012" s="11"/>
      <c r="T1012" s="11"/>
      <c r="U1012" s="11"/>
      <c r="V1012" s="11"/>
      <c r="W1012" s="11"/>
      <c r="X1012" s="11"/>
      <c r="Y1012" s="11"/>
      <c r="Z1012" s="11"/>
      <c r="AA1012" s="11"/>
      <c r="AB1012" s="11"/>
      <c r="AC1012" s="11"/>
      <c r="AD1012" s="11"/>
      <c r="AE1012" s="11"/>
      <c r="AF1012" s="17"/>
      <c r="AG1012" s="17"/>
      <c r="AH1012" s="17"/>
      <c r="AI1012" s="17"/>
      <c r="AJ1012" s="17"/>
      <c r="AK1012" s="17"/>
      <c r="AL1012" s="17"/>
      <c r="AM1012" s="17"/>
      <c r="AN1012" s="17"/>
      <c r="AO1012" s="17"/>
      <c r="AP1012" s="17"/>
      <c r="AQ1012" s="17"/>
      <c r="AR1012" s="17"/>
      <c r="AS1012" s="17"/>
      <c r="AT1012" s="17"/>
      <c r="AU1012" s="17"/>
      <c r="AV1012" s="17"/>
      <c r="AW1012" s="17"/>
      <c r="AX1012" s="17"/>
      <c r="AY1012" s="17"/>
      <c r="AZ1012" s="17"/>
      <c r="BA1012" s="17"/>
      <c r="BB1012" s="17"/>
      <c r="BC1012" s="17"/>
      <c r="BD1012" s="17"/>
      <c r="BE1012" s="17"/>
      <c r="BF1012" s="17"/>
      <c r="BG1012" s="17"/>
      <c r="BH1012" s="17"/>
      <c r="BI1012" s="17"/>
      <c r="BJ1012" s="17"/>
      <c r="BK1012" s="17"/>
      <c r="BL1012" s="17"/>
      <c r="BM1012" s="17"/>
      <c r="BN1012" s="17"/>
      <c r="BO1012" s="17"/>
      <c r="BP1012" s="17"/>
    </row>
    <row r="1013" spans="1:68" ht="27.95" customHeight="1" x14ac:dyDescent="0.2">
      <c r="A1013" s="12"/>
      <c r="B1013" s="11"/>
      <c r="C1013" s="11"/>
      <c r="D1013" s="11"/>
      <c r="E1013" s="11"/>
      <c r="F1013" s="11"/>
      <c r="G1013" s="11"/>
      <c r="H1013" s="11"/>
      <c r="I1013" s="11"/>
      <c r="J1013" s="11"/>
      <c r="K1013" s="11"/>
      <c r="L1013" s="11"/>
      <c r="M1013" s="11"/>
      <c r="N1013" s="11"/>
      <c r="O1013" s="11"/>
      <c r="P1013" s="11"/>
      <c r="Q1013" s="11"/>
      <c r="R1013" s="11"/>
      <c r="S1013" s="11"/>
      <c r="T1013" s="11"/>
      <c r="U1013" s="11"/>
      <c r="V1013" s="11"/>
      <c r="W1013" s="11"/>
      <c r="X1013" s="11"/>
      <c r="Y1013" s="11"/>
      <c r="Z1013" s="11"/>
      <c r="AA1013" s="11"/>
      <c r="AB1013" s="11"/>
      <c r="AC1013" s="11"/>
      <c r="AD1013" s="11"/>
      <c r="AE1013" s="11"/>
      <c r="AF1013" s="17"/>
      <c r="AG1013" s="17"/>
      <c r="AH1013" s="17"/>
      <c r="AI1013" s="17"/>
      <c r="AJ1013" s="17"/>
      <c r="AK1013" s="17"/>
      <c r="AL1013" s="17"/>
      <c r="AM1013" s="17"/>
      <c r="AN1013" s="17"/>
      <c r="AO1013" s="17"/>
      <c r="AP1013" s="17"/>
      <c r="AQ1013" s="17"/>
      <c r="AR1013" s="17"/>
      <c r="AS1013" s="17"/>
      <c r="AT1013" s="17"/>
      <c r="AU1013" s="17"/>
      <c r="AV1013" s="17"/>
      <c r="AW1013" s="17"/>
      <c r="AX1013" s="17"/>
      <c r="AY1013" s="17"/>
      <c r="AZ1013" s="17"/>
      <c r="BA1013" s="17"/>
      <c r="BB1013" s="17"/>
      <c r="BC1013" s="17"/>
      <c r="BD1013" s="17"/>
      <c r="BE1013" s="17"/>
      <c r="BF1013" s="17"/>
      <c r="BG1013" s="17"/>
      <c r="BH1013" s="17"/>
      <c r="BI1013" s="17"/>
      <c r="BJ1013" s="17"/>
      <c r="BK1013" s="17"/>
      <c r="BL1013" s="17"/>
      <c r="BM1013" s="17"/>
      <c r="BN1013" s="17"/>
      <c r="BO1013" s="17"/>
      <c r="BP1013" s="17"/>
    </row>
    <row r="1014" spans="1:68" ht="27.95" customHeight="1" x14ac:dyDescent="0.2">
      <c r="A1014" s="12"/>
      <c r="B1014" s="11"/>
      <c r="C1014" s="11"/>
      <c r="D1014" s="11"/>
      <c r="E1014" s="11"/>
      <c r="F1014" s="11"/>
      <c r="G1014" s="11"/>
      <c r="H1014" s="11"/>
      <c r="I1014" s="11"/>
      <c r="J1014" s="11"/>
      <c r="K1014" s="11"/>
      <c r="L1014" s="11"/>
      <c r="M1014" s="11"/>
      <c r="N1014" s="11"/>
      <c r="O1014" s="11"/>
      <c r="P1014" s="11"/>
      <c r="Q1014" s="11"/>
      <c r="R1014" s="11"/>
      <c r="S1014" s="11"/>
      <c r="T1014" s="11"/>
      <c r="U1014" s="11"/>
      <c r="V1014" s="11"/>
      <c r="W1014" s="11"/>
      <c r="X1014" s="11"/>
      <c r="Y1014" s="11"/>
      <c r="Z1014" s="11"/>
      <c r="AA1014" s="11"/>
      <c r="AB1014" s="11"/>
      <c r="AC1014" s="11"/>
      <c r="AD1014" s="11"/>
      <c r="AE1014" s="11"/>
      <c r="AF1014" s="17"/>
      <c r="AG1014" s="17"/>
      <c r="AH1014" s="17"/>
      <c r="AI1014" s="17"/>
      <c r="AJ1014" s="17"/>
      <c r="AK1014" s="17"/>
      <c r="AL1014" s="17"/>
      <c r="AM1014" s="17"/>
      <c r="AN1014" s="17"/>
      <c r="AO1014" s="17"/>
      <c r="AP1014" s="17"/>
      <c r="AQ1014" s="17"/>
      <c r="AR1014" s="17"/>
      <c r="AS1014" s="17"/>
      <c r="AT1014" s="17"/>
      <c r="AU1014" s="17"/>
      <c r="AV1014" s="17"/>
      <c r="AW1014" s="17"/>
      <c r="AX1014" s="17"/>
      <c r="AY1014" s="17"/>
      <c r="AZ1014" s="17"/>
      <c r="BA1014" s="17"/>
      <c r="BB1014" s="17"/>
      <c r="BC1014" s="17"/>
      <c r="BD1014" s="17"/>
      <c r="BE1014" s="17"/>
      <c r="BF1014" s="17"/>
      <c r="BG1014" s="17"/>
      <c r="BH1014" s="17"/>
      <c r="BI1014" s="17"/>
      <c r="BJ1014" s="17"/>
      <c r="BK1014" s="17"/>
      <c r="BL1014" s="17"/>
      <c r="BM1014" s="17"/>
      <c r="BN1014" s="17"/>
      <c r="BO1014" s="17"/>
      <c r="BP1014" s="17"/>
    </row>
    <row r="1015" spans="1:68" ht="27.95" customHeight="1" x14ac:dyDescent="0.2">
      <c r="A1015" s="12"/>
      <c r="B1015" s="11"/>
      <c r="C1015" s="11"/>
      <c r="D1015" s="11"/>
      <c r="E1015" s="11"/>
      <c r="F1015" s="11"/>
      <c r="G1015" s="11"/>
      <c r="H1015" s="11"/>
      <c r="I1015" s="11"/>
      <c r="J1015" s="11"/>
      <c r="K1015" s="11"/>
      <c r="L1015" s="11"/>
      <c r="M1015" s="11"/>
      <c r="N1015" s="11"/>
      <c r="O1015" s="11"/>
      <c r="P1015" s="11"/>
      <c r="Q1015" s="11"/>
      <c r="R1015" s="11"/>
      <c r="S1015" s="11"/>
      <c r="T1015" s="11"/>
      <c r="U1015" s="11"/>
      <c r="V1015" s="11"/>
      <c r="W1015" s="11"/>
      <c r="X1015" s="11"/>
      <c r="Y1015" s="11"/>
      <c r="Z1015" s="11"/>
      <c r="AA1015" s="11"/>
      <c r="AB1015" s="11"/>
      <c r="AC1015" s="11"/>
      <c r="AD1015" s="11"/>
      <c r="AE1015" s="11"/>
      <c r="AF1015" s="17"/>
      <c r="AG1015" s="17"/>
      <c r="AH1015" s="17"/>
      <c r="AI1015" s="17"/>
      <c r="AJ1015" s="17"/>
      <c r="AK1015" s="17"/>
      <c r="AL1015" s="17"/>
      <c r="AM1015" s="17"/>
      <c r="AN1015" s="17"/>
      <c r="AO1015" s="17"/>
      <c r="AP1015" s="17"/>
      <c r="AQ1015" s="17"/>
      <c r="AR1015" s="17"/>
      <c r="AS1015" s="17"/>
      <c r="AT1015" s="17"/>
      <c r="AU1015" s="17"/>
      <c r="AV1015" s="17"/>
      <c r="AW1015" s="17"/>
      <c r="AX1015" s="17"/>
      <c r="AY1015" s="17"/>
      <c r="AZ1015" s="17"/>
      <c r="BA1015" s="17"/>
      <c r="BB1015" s="17"/>
      <c r="BC1015" s="17"/>
      <c r="BD1015" s="17"/>
      <c r="BE1015" s="17"/>
      <c r="BF1015" s="17"/>
      <c r="BG1015" s="17"/>
      <c r="BH1015" s="17"/>
      <c r="BI1015" s="17"/>
      <c r="BJ1015" s="17"/>
      <c r="BK1015" s="17"/>
      <c r="BL1015" s="17"/>
      <c r="BM1015" s="17"/>
      <c r="BN1015" s="17"/>
      <c r="BO1015" s="17"/>
      <c r="BP1015" s="17"/>
    </row>
    <row r="1016" spans="1:68" ht="27.95" customHeight="1" x14ac:dyDescent="0.2">
      <c r="A1016" s="12"/>
      <c r="B1016" s="11"/>
      <c r="C1016" s="11"/>
      <c r="D1016" s="11"/>
      <c r="E1016" s="11"/>
      <c r="F1016" s="11"/>
      <c r="G1016" s="11"/>
      <c r="H1016" s="11"/>
      <c r="I1016" s="11"/>
      <c r="J1016" s="11"/>
      <c r="K1016" s="11"/>
      <c r="L1016" s="11"/>
      <c r="M1016" s="11"/>
      <c r="N1016" s="11"/>
      <c r="O1016" s="11"/>
      <c r="P1016" s="11"/>
      <c r="Q1016" s="11"/>
      <c r="R1016" s="11"/>
      <c r="S1016" s="11"/>
      <c r="T1016" s="11"/>
      <c r="U1016" s="11"/>
      <c r="V1016" s="11"/>
      <c r="W1016" s="11"/>
      <c r="X1016" s="11"/>
      <c r="Y1016" s="11"/>
      <c r="Z1016" s="11"/>
      <c r="AA1016" s="11"/>
      <c r="AB1016" s="11"/>
      <c r="AC1016" s="11"/>
      <c r="AD1016" s="11"/>
      <c r="AE1016" s="11"/>
      <c r="AF1016" s="17"/>
      <c r="AG1016" s="17"/>
      <c r="AH1016" s="17"/>
      <c r="AI1016" s="17"/>
      <c r="AJ1016" s="17"/>
      <c r="AK1016" s="17"/>
      <c r="AL1016" s="17"/>
      <c r="AM1016" s="17"/>
      <c r="AN1016" s="17"/>
      <c r="AO1016" s="17"/>
      <c r="AP1016" s="17"/>
      <c r="AQ1016" s="17"/>
      <c r="AR1016" s="17"/>
      <c r="AS1016" s="17"/>
      <c r="AT1016" s="17"/>
      <c r="AU1016" s="17"/>
      <c r="AV1016" s="17"/>
      <c r="AW1016" s="17"/>
      <c r="AX1016" s="17"/>
      <c r="AY1016" s="17"/>
      <c r="AZ1016" s="17"/>
      <c r="BA1016" s="17"/>
      <c r="BB1016" s="17"/>
      <c r="BC1016" s="17"/>
      <c r="BD1016" s="17"/>
      <c r="BE1016" s="17"/>
      <c r="BF1016" s="17"/>
      <c r="BG1016" s="17"/>
      <c r="BH1016" s="17"/>
      <c r="BI1016" s="17"/>
      <c r="BJ1016" s="17"/>
      <c r="BK1016" s="17"/>
      <c r="BL1016" s="17"/>
      <c r="BM1016" s="17"/>
      <c r="BN1016" s="17"/>
      <c r="BO1016" s="17"/>
      <c r="BP1016" s="17"/>
    </row>
    <row r="1017" spans="1:68" ht="27.95" customHeight="1" x14ac:dyDescent="0.2">
      <c r="A1017" s="12"/>
      <c r="B1017" s="11"/>
      <c r="C1017" s="11"/>
      <c r="D1017" s="11"/>
      <c r="E1017" s="11"/>
      <c r="F1017" s="11"/>
      <c r="G1017" s="11"/>
      <c r="H1017" s="11"/>
      <c r="I1017" s="11"/>
      <c r="J1017" s="11"/>
      <c r="K1017" s="11"/>
      <c r="L1017" s="11"/>
      <c r="M1017" s="11"/>
      <c r="N1017" s="11"/>
      <c r="O1017" s="11"/>
      <c r="P1017" s="11"/>
      <c r="Q1017" s="11"/>
      <c r="R1017" s="11"/>
      <c r="S1017" s="11"/>
      <c r="T1017" s="11"/>
      <c r="U1017" s="11"/>
      <c r="V1017" s="11"/>
      <c r="W1017" s="11"/>
      <c r="X1017" s="11"/>
      <c r="Y1017" s="11"/>
      <c r="Z1017" s="11"/>
      <c r="AA1017" s="11"/>
      <c r="AB1017" s="11"/>
      <c r="AC1017" s="11"/>
      <c r="AD1017" s="11"/>
      <c r="AE1017" s="11"/>
      <c r="AF1017" s="17"/>
      <c r="AG1017" s="17"/>
      <c r="AH1017" s="17"/>
      <c r="AI1017" s="17"/>
      <c r="AJ1017" s="17"/>
      <c r="AK1017" s="17"/>
      <c r="AL1017" s="17"/>
      <c r="AM1017" s="17"/>
      <c r="AN1017" s="17"/>
      <c r="AO1017" s="17"/>
      <c r="AP1017" s="17"/>
      <c r="AQ1017" s="17"/>
      <c r="AR1017" s="17"/>
      <c r="AS1017" s="17"/>
      <c r="AT1017" s="17"/>
      <c r="AU1017" s="17"/>
      <c r="AV1017" s="17"/>
      <c r="AW1017" s="17"/>
      <c r="AX1017" s="17"/>
      <c r="AY1017" s="17"/>
      <c r="AZ1017" s="17"/>
      <c r="BA1017" s="17"/>
      <c r="BB1017" s="17"/>
      <c r="BC1017" s="17"/>
      <c r="BD1017" s="17"/>
      <c r="BE1017" s="17"/>
      <c r="BF1017" s="17"/>
      <c r="BG1017" s="17"/>
      <c r="BH1017" s="17"/>
      <c r="BI1017" s="17"/>
      <c r="BJ1017" s="17"/>
      <c r="BK1017" s="17"/>
      <c r="BL1017" s="17"/>
      <c r="BM1017" s="17"/>
      <c r="BN1017" s="17"/>
      <c r="BO1017" s="17"/>
      <c r="BP1017" s="17"/>
    </row>
    <row r="1018" spans="1:68" ht="27.95" customHeight="1" x14ac:dyDescent="0.2">
      <c r="A1018" s="12"/>
      <c r="B1018" s="11"/>
      <c r="C1018" s="11"/>
      <c r="D1018" s="11"/>
      <c r="E1018" s="11"/>
      <c r="F1018" s="11"/>
      <c r="G1018" s="11"/>
      <c r="H1018" s="11"/>
      <c r="I1018" s="11"/>
      <c r="J1018" s="11"/>
      <c r="K1018" s="11"/>
      <c r="L1018" s="11"/>
      <c r="M1018" s="11"/>
      <c r="N1018" s="11"/>
      <c r="O1018" s="11"/>
      <c r="P1018" s="11"/>
      <c r="Q1018" s="11"/>
      <c r="R1018" s="11"/>
      <c r="S1018" s="11"/>
      <c r="T1018" s="11"/>
      <c r="U1018" s="11"/>
      <c r="V1018" s="11"/>
      <c r="W1018" s="11"/>
      <c r="X1018" s="11"/>
      <c r="Y1018" s="11"/>
      <c r="Z1018" s="11"/>
      <c r="AA1018" s="11"/>
      <c r="AB1018" s="11"/>
      <c r="AC1018" s="11"/>
      <c r="AD1018" s="11"/>
      <c r="AE1018" s="11"/>
      <c r="AF1018" s="17"/>
      <c r="AG1018" s="17"/>
      <c r="AH1018" s="17"/>
      <c r="AI1018" s="17"/>
      <c r="AJ1018" s="17"/>
      <c r="AK1018" s="17"/>
      <c r="AL1018" s="17"/>
      <c r="AM1018" s="17"/>
      <c r="AN1018" s="17"/>
      <c r="AO1018" s="17"/>
      <c r="AP1018" s="17"/>
      <c r="AQ1018" s="17"/>
      <c r="AR1018" s="17"/>
      <c r="AS1018" s="17"/>
      <c r="AT1018" s="17"/>
      <c r="AU1018" s="17"/>
      <c r="AV1018" s="17"/>
      <c r="AW1018" s="17"/>
      <c r="AX1018" s="17"/>
      <c r="AY1018" s="17"/>
      <c r="AZ1018" s="17"/>
      <c r="BA1018" s="17"/>
      <c r="BB1018" s="17"/>
      <c r="BC1018" s="17"/>
      <c r="BD1018" s="17"/>
      <c r="BE1018" s="17"/>
      <c r="BF1018" s="17"/>
      <c r="BG1018" s="17"/>
      <c r="BH1018" s="17"/>
      <c r="BI1018" s="17"/>
      <c r="BJ1018" s="17"/>
      <c r="BK1018" s="17"/>
      <c r="BL1018" s="17"/>
      <c r="BM1018" s="17"/>
      <c r="BN1018" s="17"/>
      <c r="BO1018" s="17"/>
      <c r="BP1018" s="17"/>
    </row>
    <row r="1019" spans="1:68" ht="27.95" customHeight="1" x14ac:dyDescent="0.2">
      <c r="A1019" s="12"/>
      <c r="B1019" s="11"/>
      <c r="C1019" s="11"/>
      <c r="D1019" s="11"/>
      <c r="E1019" s="11"/>
      <c r="F1019" s="11"/>
      <c r="G1019" s="11"/>
      <c r="H1019" s="11"/>
      <c r="I1019" s="11"/>
      <c r="J1019" s="11"/>
      <c r="K1019" s="11"/>
      <c r="L1019" s="11"/>
      <c r="M1019" s="11"/>
      <c r="N1019" s="11"/>
      <c r="O1019" s="11"/>
      <c r="P1019" s="11"/>
      <c r="Q1019" s="11"/>
      <c r="R1019" s="11"/>
      <c r="S1019" s="11"/>
      <c r="T1019" s="11"/>
      <c r="U1019" s="11"/>
      <c r="V1019" s="11"/>
      <c r="W1019" s="11"/>
      <c r="X1019" s="11"/>
      <c r="Y1019" s="11"/>
      <c r="Z1019" s="11"/>
      <c r="AA1019" s="11"/>
      <c r="AB1019" s="11"/>
      <c r="AC1019" s="11"/>
      <c r="AD1019" s="11"/>
      <c r="AE1019" s="11"/>
      <c r="AF1019" s="17"/>
      <c r="AG1019" s="17"/>
      <c r="AH1019" s="17"/>
      <c r="AI1019" s="17"/>
      <c r="AJ1019" s="17"/>
      <c r="AK1019" s="17"/>
      <c r="AL1019" s="17"/>
      <c r="AM1019" s="17"/>
      <c r="AN1019" s="17"/>
      <c r="AO1019" s="17"/>
      <c r="AP1019" s="17"/>
      <c r="AQ1019" s="17"/>
      <c r="AR1019" s="17"/>
      <c r="AS1019" s="17"/>
      <c r="AT1019" s="17"/>
      <c r="AU1019" s="17"/>
      <c r="AV1019" s="17"/>
      <c r="AW1019" s="17"/>
      <c r="AX1019" s="17"/>
      <c r="AY1019" s="17"/>
      <c r="AZ1019" s="17"/>
      <c r="BA1019" s="17"/>
      <c r="BB1019" s="17"/>
      <c r="BC1019" s="17"/>
      <c r="BD1019" s="17"/>
      <c r="BE1019" s="17"/>
      <c r="BF1019" s="17"/>
      <c r="BG1019" s="17"/>
      <c r="BH1019" s="17"/>
      <c r="BI1019" s="17"/>
      <c r="BJ1019" s="17"/>
      <c r="BK1019" s="17"/>
      <c r="BL1019" s="17"/>
      <c r="BM1019" s="17"/>
      <c r="BN1019" s="17"/>
      <c r="BO1019" s="17"/>
      <c r="BP1019" s="17"/>
    </row>
    <row r="1020" spans="1:68" ht="27.95" customHeight="1" x14ac:dyDescent="0.2">
      <c r="A1020" s="12"/>
      <c r="B1020" s="11"/>
      <c r="C1020" s="11"/>
      <c r="D1020" s="11"/>
      <c r="E1020" s="11"/>
      <c r="F1020" s="11"/>
      <c r="G1020" s="11"/>
      <c r="H1020" s="11"/>
      <c r="I1020" s="11"/>
      <c r="J1020" s="11"/>
      <c r="K1020" s="11"/>
      <c r="L1020" s="11"/>
      <c r="M1020" s="11"/>
      <c r="N1020" s="11"/>
      <c r="O1020" s="11"/>
      <c r="P1020" s="11"/>
      <c r="Q1020" s="11"/>
      <c r="R1020" s="11"/>
      <c r="S1020" s="11"/>
      <c r="T1020" s="11"/>
      <c r="U1020" s="11"/>
      <c r="V1020" s="11"/>
      <c r="W1020" s="11"/>
      <c r="X1020" s="11"/>
      <c r="Y1020" s="11"/>
      <c r="Z1020" s="11"/>
      <c r="AA1020" s="11"/>
      <c r="AB1020" s="11"/>
      <c r="AC1020" s="11"/>
      <c r="AD1020" s="11"/>
      <c r="AE1020" s="11"/>
      <c r="AF1020" s="17"/>
      <c r="AG1020" s="17"/>
      <c r="AH1020" s="17"/>
      <c r="AI1020" s="17"/>
      <c r="AJ1020" s="17"/>
      <c r="AK1020" s="17"/>
      <c r="AL1020" s="17"/>
      <c r="AM1020" s="17"/>
      <c r="AN1020" s="17"/>
      <c r="AO1020" s="17"/>
      <c r="AP1020" s="17"/>
      <c r="AQ1020" s="17"/>
      <c r="AR1020" s="17"/>
      <c r="AS1020" s="17"/>
      <c r="AT1020" s="17"/>
      <c r="AU1020" s="17"/>
      <c r="AV1020" s="17"/>
      <c r="AW1020" s="17"/>
      <c r="AX1020" s="17"/>
      <c r="AY1020" s="17"/>
      <c r="AZ1020" s="17"/>
      <c r="BA1020" s="17"/>
      <c r="BB1020" s="17"/>
      <c r="BC1020" s="17"/>
      <c r="BD1020" s="17"/>
      <c r="BE1020" s="17"/>
      <c r="BF1020" s="17"/>
      <c r="BG1020" s="17"/>
      <c r="BH1020" s="17"/>
      <c r="BI1020" s="17"/>
      <c r="BJ1020" s="17"/>
      <c r="BK1020" s="17"/>
      <c r="BL1020" s="17"/>
      <c r="BM1020" s="17"/>
      <c r="BN1020" s="17"/>
      <c r="BO1020" s="17"/>
      <c r="BP1020" s="17"/>
    </row>
    <row r="1021" spans="1:68" ht="27.95" customHeight="1" x14ac:dyDescent="0.2">
      <c r="A1021" s="12"/>
      <c r="B1021" s="11"/>
      <c r="C1021" s="11"/>
      <c r="D1021" s="11"/>
      <c r="E1021" s="11"/>
      <c r="F1021" s="11"/>
      <c r="G1021" s="11"/>
      <c r="H1021" s="11"/>
      <c r="I1021" s="11"/>
      <c r="J1021" s="11"/>
      <c r="K1021" s="11"/>
      <c r="L1021" s="11"/>
      <c r="M1021" s="11"/>
      <c r="N1021" s="11"/>
      <c r="O1021" s="11"/>
      <c r="P1021" s="11"/>
      <c r="Q1021" s="11"/>
      <c r="R1021" s="11"/>
      <c r="S1021" s="11"/>
      <c r="T1021" s="11"/>
      <c r="U1021" s="11"/>
      <c r="V1021" s="11"/>
      <c r="W1021" s="11"/>
      <c r="X1021" s="11"/>
      <c r="Y1021" s="11"/>
      <c r="Z1021" s="11"/>
      <c r="AA1021" s="11"/>
      <c r="AB1021" s="11"/>
      <c r="AC1021" s="11"/>
      <c r="AD1021" s="11"/>
      <c r="AE1021" s="11"/>
      <c r="AF1021" s="17"/>
      <c r="AG1021" s="17"/>
      <c r="AH1021" s="17"/>
      <c r="AI1021" s="17"/>
      <c r="AJ1021" s="17"/>
      <c r="AK1021" s="17"/>
      <c r="AL1021" s="17"/>
      <c r="AM1021" s="17"/>
      <c r="AN1021" s="17"/>
      <c r="AO1021" s="17"/>
      <c r="AP1021" s="17"/>
      <c r="AQ1021" s="17"/>
      <c r="AR1021" s="17"/>
      <c r="AS1021" s="17"/>
      <c r="AT1021" s="17"/>
      <c r="AU1021" s="17"/>
      <c r="AV1021" s="17"/>
      <c r="AW1021" s="17"/>
      <c r="AX1021" s="17"/>
      <c r="AY1021" s="17"/>
      <c r="AZ1021" s="17"/>
      <c r="BA1021" s="17"/>
      <c r="BB1021" s="17"/>
      <c r="BC1021" s="17"/>
      <c r="BD1021" s="17"/>
      <c r="BE1021" s="17"/>
      <c r="BF1021" s="17"/>
      <c r="BG1021" s="17"/>
      <c r="BH1021" s="17"/>
      <c r="BI1021" s="17"/>
      <c r="BJ1021" s="17"/>
      <c r="BK1021" s="17"/>
      <c r="BL1021" s="17"/>
      <c r="BM1021" s="17"/>
      <c r="BN1021" s="17"/>
      <c r="BO1021" s="17"/>
      <c r="BP1021" s="17"/>
    </row>
    <row r="1022" spans="1:68" ht="27.95" customHeight="1" x14ac:dyDescent="0.2">
      <c r="A1022" s="12"/>
      <c r="B1022" s="11"/>
      <c r="C1022" s="11"/>
      <c r="D1022" s="11"/>
      <c r="E1022" s="11"/>
      <c r="F1022" s="11"/>
      <c r="G1022" s="11"/>
      <c r="H1022" s="11"/>
      <c r="I1022" s="11"/>
      <c r="J1022" s="11"/>
      <c r="K1022" s="11"/>
      <c r="L1022" s="11"/>
      <c r="M1022" s="11"/>
      <c r="N1022" s="11"/>
      <c r="O1022" s="11"/>
      <c r="P1022" s="11"/>
      <c r="Q1022" s="11"/>
      <c r="R1022" s="11"/>
      <c r="S1022" s="11"/>
      <c r="T1022" s="11"/>
      <c r="U1022" s="11"/>
      <c r="V1022" s="11"/>
      <c r="W1022" s="11"/>
      <c r="X1022" s="11"/>
      <c r="Y1022" s="11"/>
      <c r="Z1022" s="11"/>
      <c r="AA1022" s="11"/>
      <c r="AB1022" s="11"/>
      <c r="AC1022" s="11"/>
      <c r="AD1022" s="11"/>
      <c r="AE1022" s="11"/>
      <c r="AF1022" s="17"/>
      <c r="AG1022" s="17"/>
      <c r="AH1022" s="17"/>
      <c r="AI1022" s="17"/>
      <c r="AJ1022" s="17"/>
      <c r="AK1022" s="17"/>
      <c r="AL1022" s="17"/>
      <c r="AM1022" s="17"/>
      <c r="AN1022" s="17"/>
      <c r="AO1022" s="17"/>
      <c r="AP1022" s="17"/>
      <c r="AQ1022" s="17"/>
      <c r="AR1022" s="17"/>
      <c r="AS1022" s="17"/>
      <c r="AT1022" s="17"/>
      <c r="AU1022" s="17"/>
      <c r="AV1022" s="17"/>
      <c r="AW1022" s="17"/>
      <c r="AX1022" s="17"/>
      <c r="AY1022" s="17"/>
      <c r="AZ1022" s="17"/>
      <c r="BA1022" s="17"/>
      <c r="BB1022" s="17"/>
      <c r="BC1022" s="17"/>
      <c r="BD1022" s="17"/>
      <c r="BE1022" s="17"/>
      <c r="BF1022" s="17"/>
      <c r="BG1022" s="17"/>
      <c r="BH1022" s="17"/>
      <c r="BI1022" s="17"/>
      <c r="BJ1022" s="17"/>
      <c r="BK1022" s="17"/>
      <c r="BL1022" s="17"/>
      <c r="BM1022" s="17"/>
      <c r="BN1022" s="17"/>
      <c r="BO1022" s="17"/>
      <c r="BP1022" s="17"/>
    </row>
    <row r="1023" spans="1:68" ht="27.95" customHeight="1" x14ac:dyDescent="0.2">
      <c r="A1023" s="12"/>
      <c r="B1023" s="11"/>
      <c r="C1023" s="11"/>
      <c r="D1023" s="11"/>
      <c r="E1023" s="11"/>
      <c r="F1023" s="11"/>
      <c r="G1023" s="11"/>
      <c r="H1023" s="11"/>
      <c r="I1023" s="11"/>
      <c r="J1023" s="11"/>
      <c r="K1023" s="11"/>
      <c r="L1023" s="11"/>
      <c r="M1023" s="11"/>
      <c r="N1023" s="11"/>
      <c r="O1023" s="11"/>
      <c r="P1023" s="11"/>
      <c r="Q1023" s="11"/>
      <c r="R1023" s="11"/>
      <c r="S1023" s="11"/>
      <c r="T1023" s="11"/>
      <c r="U1023" s="11"/>
      <c r="V1023" s="11"/>
      <c r="W1023" s="11"/>
      <c r="X1023" s="11"/>
      <c r="Y1023" s="11"/>
      <c r="Z1023" s="11"/>
      <c r="AA1023" s="11"/>
      <c r="AB1023" s="11"/>
      <c r="AC1023" s="11"/>
      <c r="AD1023" s="11"/>
      <c r="AE1023" s="11"/>
      <c r="AF1023" s="17"/>
      <c r="AG1023" s="17"/>
      <c r="AH1023" s="17"/>
      <c r="AI1023" s="17"/>
      <c r="AJ1023" s="17"/>
      <c r="AK1023" s="17"/>
      <c r="AL1023" s="17"/>
      <c r="AM1023" s="17"/>
      <c r="AN1023" s="17"/>
      <c r="AO1023" s="17"/>
      <c r="AP1023" s="17"/>
      <c r="AQ1023" s="17"/>
      <c r="AR1023" s="17"/>
      <c r="AS1023" s="17"/>
      <c r="AT1023" s="17"/>
      <c r="AU1023" s="17"/>
      <c r="AV1023" s="17"/>
      <c r="AW1023" s="17"/>
      <c r="AX1023" s="17"/>
      <c r="AY1023" s="17"/>
      <c r="AZ1023" s="17"/>
      <c r="BA1023" s="17"/>
      <c r="BB1023" s="17"/>
      <c r="BC1023" s="17"/>
      <c r="BD1023" s="17"/>
      <c r="BE1023" s="17"/>
      <c r="BF1023" s="17"/>
      <c r="BG1023" s="17"/>
      <c r="BH1023" s="17"/>
      <c r="BI1023" s="17"/>
      <c r="BJ1023" s="17"/>
      <c r="BK1023" s="17"/>
      <c r="BL1023" s="17"/>
      <c r="BM1023" s="17"/>
      <c r="BN1023" s="17"/>
      <c r="BO1023" s="17"/>
      <c r="BP1023" s="17"/>
    </row>
    <row r="1024" spans="1:68" ht="27.95" customHeight="1" x14ac:dyDescent="0.2">
      <c r="A1024" s="12"/>
      <c r="B1024" s="11"/>
      <c r="C1024" s="11"/>
      <c r="D1024" s="11"/>
      <c r="E1024" s="11"/>
      <c r="F1024" s="11"/>
      <c r="G1024" s="11"/>
      <c r="H1024" s="11"/>
      <c r="I1024" s="11"/>
      <c r="J1024" s="11"/>
      <c r="K1024" s="11"/>
      <c r="L1024" s="11"/>
      <c r="M1024" s="11"/>
      <c r="N1024" s="11"/>
      <c r="O1024" s="11"/>
      <c r="P1024" s="11"/>
      <c r="Q1024" s="11"/>
      <c r="R1024" s="11"/>
      <c r="S1024" s="11"/>
      <c r="T1024" s="11"/>
      <c r="U1024" s="11"/>
      <c r="V1024" s="11"/>
      <c r="W1024" s="11"/>
      <c r="X1024" s="11"/>
      <c r="Y1024" s="11"/>
      <c r="Z1024" s="11"/>
      <c r="AA1024" s="11"/>
      <c r="AB1024" s="11"/>
      <c r="AC1024" s="11"/>
      <c r="AD1024" s="11"/>
      <c r="AE1024" s="11"/>
      <c r="AF1024" s="17"/>
      <c r="AG1024" s="17"/>
      <c r="AH1024" s="17"/>
      <c r="AI1024" s="17"/>
      <c r="AJ1024" s="17"/>
      <c r="AK1024" s="17"/>
      <c r="AL1024" s="17"/>
      <c r="AM1024" s="17"/>
      <c r="AN1024" s="17"/>
      <c r="AO1024" s="17"/>
      <c r="AP1024" s="17"/>
      <c r="AQ1024" s="17"/>
      <c r="AR1024" s="17"/>
      <c r="AS1024" s="17"/>
      <c r="AT1024" s="17"/>
      <c r="AU1024" s="17"/>
      <c r="AV1024" s="17"/>
      <c r="AW1024" s="17"/>
      <c r="AX1024" s="17"/>
      <c r="AY1024" s="17"/>
      <c r="AZ1024" s="17"/>
      <c r="BA1024" s="17"/>
      <c r="BB1024" s="17"/>
      <c r="BC1024" s="17"/>
      <c r="BD1024" s="17"/>
      <c r="BE1024" s="17"/>
      <c r="BF1024" s="17"/>
      <c r="BG1024" s="17"/>
      <c r="BH1024" s="17"/>
      <c r="BI1024" s="17"/>
      <c r="BJ1024" s="17"/>
      <c r="BK1024" s="17"/>
      <c r="BL1024" s="17"/>
      <c r="BM1024" s="17"/>
      <c r="BN1024" s="17"/>
      <c r="BO1024" s="17"/>
      <c r="BP1024" s="17"/>
    </row>
    <row r="1025" spans="1:68" ht="27.95" customHeight="1" x14ac:dyDescent="0.2">
      <c r="A1025" s="12"/>
      <c r="B1025" s="11"/>
      <c r="C1025" s="11"/>
      <c r="D1025" s="11"/>
      <c r="E1025" s="11"/>
      <c r="F1025" s="11"/>
      <c r="G1025" s="11"/>
      <c r="H1025" s="11"/>
      <c r="I1025" s="11"/>
      <c r="J1025" s="11"/>
      <c r="K1025" s="11"/>
      <c r="L1025" s="11"/>
      <c r="M1025" s="11"/>
      <c r="N1025" s="11"/>
      <c r="O1025" s="11"/>
      <c r="P1025" s="11"/>
      <c r="Q1025" s="11"/>
      <c r="R1025" s="11"/>
      <c r="S1025" s="11"/>
      <c r="T1025" s="11"/>
      <c r="U1025" s="11"/>
      <c r="V1025" s="11"/>
      <c r="W1025" s="11"/>
      <c r="X1025" s="11"/>
      <c r="Y1025" s="11"/>
      <c r="Z1025" s="11"/>
      <c r="AA1025" s="11"/>
      <c r="AB1025" s="11"/>
      <c r="AC1025" s="11"/>
      <c r="AD1025" s="11"/>
      <c r="AE1025" s="11"/>
      <c r="AF1025" s="17"/>
      <c r="AG1025" s="17"/>
      <c r="AH1025" s="17"/>
      <c r="AI1025" s="17"/>
      <c r="AJ1025" s="17"/>
      <c r="AK1025" s="17"/>
      <c r="AL1025" s="17"/>
      <c r="AM1025" s="17"/>
      <c r="AN1025" s="17"/>
      <c r="AO1025" s="17"/>
      <c r="AP1025" s="17"/>
      <c r="AQ1025" s="17"/>
      <c r="AR1025" s="17"/>
      <c r="AS1025" s="17"/>
      <c r="AT1025" s="17"/>
      <c r="AU1025" s="17"/>
      <c r="AV1025" s="17"/>
      <c r="AW1025" s="17"/>
      <c r="AX1025" s="17"/>
      <c r="AY1025" s="17"/>
      <c r="AZ1025" s="17"/>
      <c r="BA1025" s="17"/>
      <c r="BB1025" s="17"/>
      <c r="BC1025" s="17"/>
      <c r="BD1025" s="17"/>
      <c r="BE1025" s="17"/>
      <c r="BF1025" s="17"/>
      <c r="BG1025" s="17"/>
      <c r="BH1025" s="17"/>
      <c r="BI1025" s="17"/>
      <c r="BJ1025" s="17"/>
      <c r="BK1025" s="17"/>
      <c r="BL1025" s="17"/>
      <c r="BM1025" s="17"/>
      <c r="BN1025" s="17"/>
      <c r="BO1025" s="17"/>
      <c r="BP1025" s="17"/>
    </row>
    <row r="1026" spans="1:68" ht="27.95" customHeight="1" x14ac:dyDescent="0.2">
      <c r="A1026" s="12"/>
      <c r="B1026" s="11"/>
      <c r="C1026" s="11"/>
      <c r="D1026" s="11"/>
      <c r="E1026" s="11"/>
      <c r="F1026" s="11"/>
      <c r="G1026" s="11"/>
      <c r="H1026" s="11"/>
      <c r="I1026" s="11"/>
      <c r="J1026" s="11"/>
      <c r="K1026" s="11"/>
      <c r="L1026" s="11"/>
      <c r="M1026" s="11"/>
      <c r="N1026" s="11"/>
      <c r="O1026" s="11"/>
      <c r="P1026" s="11"/>
      <c r="Q1026" s="11"/>
      <c r="R1026" s="11"/>
      <c r="S1026" s="11"/>
      <c r="T1026" s="11"/>
      <c r="U1026" s="11"/>
      <c r="V1026" s="11"/>
      <c r="W1026" s="11"/>
      <c r="X1026" s="11"/>
      <c r="Y1026" s="11"/>
      <c r="Z1026" s="11"/>
      <c r="AA1026" s="11"/>
      <c r="AB1026" s="11"/>
      <c r="AC1026" s="11"/>
      <c r="AD1026" s="11"/>
      <c r="AE1026" s="11"/>
      <c r="AF1026" s="17"/>
      <c r="AG1026" s="17"/>
      <c r="AH1026" s="17"/>
      <c r="AI1026" s="17"/>
      <c r="AJ1026" s="17"/>
      <c r="AK1026" s="17"/>
      <c r="AL1026" s="17"/>
      <c r="AM1026" s="17"/>
      <c r="AN1026" s="17"/>
      <c r="AO1026" s="17"/>
      <c r="AP1026" s="17"/>
      <c r="AQ1026" s="17"/>
      <c r="AR1026" s="17"/>
      <c r="AS1026" s="17"/>
      <c r="AT1026" s="17"/>
      <c r="AU1026" s="17"/>
      <c r="AV1026" s="17"/>
      <c r="AW1026" s="17"/>
      <c r="AX1026" s="17"/>
      <c r="AY1026" s="17"/>
      <c r="AZ1026" s="17"/>
      <c r="BA1026" s="17"/>
      <c r="BB1026" s="17"/>
      <c r="BC1026" s="17"/>
      <c r="BD1026" s="17"/>
      <c r="BE1026" s="17"/>
      <c r="BF1026" s="17"/>
      <c r="BG1026" s="17"/>
      <c r="BH1026" s="17"/>
      <c r="BI1026" s="17"/>
      <c r="BJ1026" s="17"/>
      <c r="BK1026" s="17"/>
      <c r="BL1026" s="17"/>
      <c r="BM1026" s="17"/>
      <c r="BN1026" s="17"/>
      <c r="BO1026" s="17"/>
      <c r="BP1026" s="17"/>
    </row>
    <row r="1027" spans="1:68" ht="27.95" customHeight="1" x14ac:dyDescent="0.2">
      <c r="A1027" s="12"/>
      <c r="B1027" s="11"/>
      <c r="C1027" s="11"/>
      <c r="D1027" s="11"/>
      <c r="E1027" s="11"/>
      <c r="F1027" s="11"/>
      <c r="G1027" s="11"/>
      <c r="H1027" s="11"/>
      <c r="I1027" s="11"/>
      <c r="J1027" s="11"/>
      <c r="K1027" s="11"/>
      <c r="L1027" s="11"/>
      <c r="M1027" s="11"/>
      <c r="N1027" s="11"/>
      <c r="O1027" s="11"/>
      <c r="P1027" s="11"/>
      <c r="Q1027" s="11"/>
      <c r="R1027" s="11"/>
      <c r="S1027" s="11"/>
      <c r="T1027" s="11"/>
      <c r="U1027" s="11"/>
      <c r="V1027" s="11"/>
      <c r="W1027" s="11"/>
      <c r="X1027" s="11"/>
      <c r="Y1027" s="11"/>
      <c r="Z1027" s="11"/>
      <c r="AA1027" s="11"/>
      <c r="AB1027" s="11"/>
      <c r="AC1027" s="11"/>
      <c r="AD1027" s="11"/>
      <c r="AE1027" s="11"/>
      <c r="AF1027" s="17"/>
      <c r="AG1027" s="17"/>
      <c r="AH1027" s="17"/>
      <c r="AI1027" s="17"/>
      <c r="AJ1027" s="17"/>
      <c r="AK1027" s="17"/>
      <c r="AL1027" s="17"/>
      <c r="AM1027" s="17"/>
      <c r="AN1027" s="17"/>
      <c r="AO1027" s="17"/>
      <c r="AP1027" s="17"/>
      <c r="AQ1027" s="17"/>
      <c r="AR1027" s="17"/>
      <c r="AS1027" s="17"/>
      <c r="AT1027" s="17"/>
      <c r="AU1027" s="17"/>
      <c r="AV1027" s="17"/>
      <c r="AW1027" s="17"/>
      <c r="AX1027" s="17"/>
      <c r="AY1027" s="17"/>
      <c r="AZ1027" s="17"/>
      <c r="BA1027" s="17"/>
      <c r="BB1027" s="17"/>
      <c r="BC1027" s="17"/>
      <c r="BD1027" s="17"/>
      <c r="BE1027" s="17"/>
      <c r="BF1027" s="17"/>
      <c r="BG1027" s="17"/>
      <c r="BH1027" s="17"/>
      <c r="BI1027" s="17"/>
      <c r="BJ1027" s="17"/>
      <c r="BK1027" s="17"/>
      <c r="BL1027" s="17"/>
      <c r="BM1027" s="17"/>
      <c r="BN1027" s="17"/>
      <c r="BO1027" s="17"/>
      <c r="BP1027" s="17"/>
    </row>
    <row r="1028" spans="1:68" ht="27.95" customHeight="1" x14ac:dyDescent="0.2">
      <c r="A1028" s="12"/>
      <c r="B1028" s="11"/>
      <c r="C1028" s="11"/>
      <c r="D1028" s="11"/>
      <c r="E1028" s="11"/>
      <c r="F1028" s="11"/>
      <c r="G1028" s="11"/>
      <c r="H1028" s="11"/>
      <c r="I1028" s="11"/>
      <c r="J1028" s="11"/>
      <c r="K1028" s="11"/>
      <c r="L1028" s="11"/>
      <c r="M1028" s="11"/>
      <c r="N1028" s="11"/>
      <c r="O1028" s="11"/>
      <c r="P1028" s="11"/>
      <c r="Q1028" s="11"/>
      <c r="R1028" s="11"/>
      <c r="S1028" s="11"/>
      <c r="T1028" s="11"/>
      <c r="U1028" s="11"/>
      <c r="V1028" s="11"/>
      <c r="W1028" s="11"/>
      <c r="X1028" s="11"/>
      <c r="Y1028" s="11"/>
      <c r="Z1028" s="11"/>
      <c r="AA1028" s="11"/>
      <c r="AB1028" s="11"/>
      <c r="AC1028" s="11"/>
      <c r="AD1028" s="11"/>
      <c r="AE1028" s="11"/>
      <c r="AF1028" s="17"/>
      <c r="AG1028" s="17"/>
      <c r="AH1028" s="17"/>
      <c r="AI1028" s="17"/>
      <c r="AJ1028" s="17"/>
      <c r="AK1028" s="17"/>
      <c r="AL1028" s="17"/>
      <c r="AM1028" s="17"/>
      <c r="AN1028" s="17"/>
      <c r="AO1028" s="17"/>
      <c r="AP1028" s="17"/>
      <c r="AQ1028" s="17"/>
      <c r="AR1028" s="17"/>
      <c r="AS1028" s="17"/>
      <c r="AT1028" s="17"/>
      <c r="AU1028" s="17"/>
      <c r="AV1028" s="17"/>
      <c r="AW1028" s="17"/>
      <c r="AX1028" s="17"/>
      <c r="AY1028" s="17"/>
      <c r="AZ1028" s="17"/>
      <c r="BA1028" s="17"/>
      <c r="BB1028" s="17"/>
      <c r="BC1028" s="17"/>
      <c r="BD1028" s="17"/>
      <c r="BE1028" s="17"/>
      <c r="BF1028" s="17"/>
      <c r="BG1028" s="17"/>
      <c r="BH1028" s="17"/>
      <c r="BI1028" s="17"/>
      <c r="BJ1028" s="17"/>
      <c r="BK1028" s="17"/>
      <c r="BL1028" s="17"/>
      <c r="BM1028" s="17"/>
      <c r="BN1028" s="17"/>
      <c r="BO1028" s="17"/>
      <c r="BP1028" s="17"/>
    </row>
    <row r="1029" spans="1:68" ht="27.95" customHeight="1" x14ac:dyDescent="0.2">
      <c r="A1029" s="12"/>
      <c r="B1029" s="11"/>
      <c r="C1029" s="11"/>
      <c r="D1029" s="11"/>
      <c r="E1029" s="11"/>
      <c r="F1029" s="11"/>
      <c r="G1029" s="11"/>
      <c r="H1029" s="11"/>
      <c r="I1029" s="11"/>
      <c r="J1029" s="11"/>
      <c r="K1029" s="11"/>
      <c r="L1029" s="11"/>
      <c r="M1029" s="11"/>
      <c r="N1029" s="11"/>
      <c r="O1029" s="11"/>
      <c r="P1029" s="11"/>
      <c r="Q1029" s="11"/>
      <c r="R1029" s="11"/>
      <c r="S1029" s="11"/>
      <c r="T1029" s="11"/>
      <c r="U1029" s="11"/>
      <c r="V1029" s="11"/>
      <c r="W1029" s="11"/>
      <c r="X1029" s="11"/>
      <c r="Y1029" s="11"/>
      <c r="Z1029" s="11"/>
      <c r="AA1029" s="11"/>
      <c r="AB1029" s="11"/>
      <c r="AC1029" s="11"/>
      <c r="AD1029" s="11"/>
      <c r="AE1029" s="11"/>
      <c r="AF1029" s="17"/>
      <c r="AG1029" s="17"/>
      <c r="AH1029" s="17"/>
      <c r="AI1029" s="17"/>
      <c r="AJ1029" s="17"/>
      <c r="AK1029" s="17"/>
      <c r="AL1029" s="17"/>
      <c r="AM1029" s="17"/>
      <c r="AN1029" s="17"/>
      <c r="AO1029" s="17"/>
      <c r="AP1029" s="17"/>
      <c r="AQ1029" s="17"/>
      <c r="AR1029" s="17"/>
      <c r="AS1029" s="17"/>
      <c r="AT1029" s="17"/>
      <c r="AU1029" s="17"/>
      <c r="AV1029" s="17"/>
      <c r="AW1029" s="17"/>
      <c r="AX1029" s="17"/>
      <c r="AY1029" s="17"/>
      <c r="AZ1029" s="17"/>
      <c r="BA1029" s="17"/>
      <c r="BB1029" s="17"/>
      <c r="BC1029" s="17"/>
      <c r="BD1029" s="17"/>
      <c r="BE1029" s="17"/>
      <c r="BF1029" s="17"/>
      <c r="BG1029" s="17"/>
      <c r="BH1029" s="17"/>
      <c r="BI1029" s="17"/>
      <c r="BJ1029" s="17"/>
      <c r="BK1029" s="17"/>
      <c r="BL1029" s="17"/>
      <c r="BM1029" s="17"/>
      <c r="BN1029" s="17"/>
      <c r="BO1029" s="17"/>
      <c r="BP1029" s="17"/>
    </row>
    <row r="1030" spans="1:68" ht="27.95" customHeight="1" x14ac:dyDescent="0.2">
      <c r="A1030" s="12"/>
      <c r="B1030" s="11"/>
      <c r="C1030" s="11"/>
      <c r="D1030" s="11"/>
      <c r="E1030" s="11"/>
      <c r="F1030" s="11"/>
      <c r="G1030" s="11"/>
      <c r="H1030" s="11"/>
      <c r="I1030" s="11"/>
      <c r="J1030" s="11"/>
      <c r="K1030" s="11"/>
      <c r="L1030" s="11"/>
      <c r="M1030" s="11"/>
      <c r="N1030" s="11"/>
      <c r="O1030" s="11"/>
      <c r="P1030" s="11"/>
      <c r="Q1030" s="11"/>
      <c r="R1030" s="11"/>
      <c r="S1030" s="11"/>
      <c r="T1030" s="11"/>
      <c r="U1030" s="11"/>
      <c r="V1030" s="11"/>
      <c r="W1030" s="11"/>
      <c r="X1030" s="11"/>
      <c r="Y1030" s="11"/>
      <c r="Z1030" s="11"/>
      <c r="AA1030" s="11"/>
      <c r="AB1030" s="11"/>
      <c r="AC1030" s="11"/>
      <c r="AD1030" s="11"/>
      <c r="AE1030" s="11"/>
      <c r="AF1030" s="17"/>
      <c r="AG1030" s="17"/>
      <c r="AH1030" s="17"/>
      <c r="AI1030" s="17"/>
      <c r="AJ1030" s="17"/>
      <c r="AK1030" s="17"/>
      <c r="AL1030" s="17"/>
      <c r="AM1030" s="17"/>
      <c r="AN1030" s="17"/>
      <c r="AO1030" s="17"/>
      <c r="AP1030" s="17"/>
      <c r="AQ1030" s="17"/>
      <c r="AR1030" s="17"/>
      <c r="AS1030" s="17"/>
      <c r="AT1030" s="17"/>
      <c r="AU1030" s="17"/>
      <c r="AV1030" s="17"/>
      <c r="AW1030" s="17"/>
      <c r="AX1030" s="17"/>
      <c r="AY1030" s="17"/>
      <c r="AZ1030" s="17"/>
      <c r="BA1030" s="17"/>
      <c r="BB1030" s="17"/>
      <c r="BC1030" s="17"/>
      <c r="BD1030" s="17"/>
      <c r="BE1030" s="17"/>
      <c r="BF1030" s="17"/>
      <c r="BG1030" s="17"/>
      <c r="BH1030" s="17"/>
      <c r="BI1030" s="17"/>
      <c r="BJ1030" s="17"/>
      <c r="BK1030" s="17"/>
      <c r="BL1030" s="17"/>
      <c r="BM1030" s="17"/>
      <c r="BN1030" s="17"/>
      <c r="BO1030" s="17"/>
      <c r="BP1030" s="17"/>
    </row>
    <row r="1031" spans="1:68" ht="27.95" customHeight="1" x14ac:dyDescent="0.2">
      <c r="A1031" s="12"/>
      <c r="B1031" s="11"/>
      <c r="C1031" s="11"/>
      <c r="D1031" s="11"/>
      <c r="E1031" s="11"/>
      <c r="F1031" s="11"/>
      <c r="G1031" s="11"/>
      <c r="H1031" s="11"/>
      <c r="I1031" s="11"/>
      <c r="J1031" s="11"/>
      <c r="K1031" s="11"/>
      <c r="L1031" s="11"/>
      <c r="M1031" s="11"/>
      <c r="N1031" s="11"/>
      <c r="O1031" s="11"/>
      <c r="P1031" s="11"/>
      <c r="Q1031" s="11"/>
      <c r="R1031" s="11"/>
      <c r="S1031" s="11"/>
      <c r="T1031" s="11"/>
      <c r="U1031" s="11"/>
      <c r="V1031" s="11"/>
      <c r="W1031" s="11"/>
      <c r="X1031" s="11"/>
      <c r="Y1031" s="11"/>
      <c r="Z1031" s="11"/>
      <c r="AA1031" s="11"/>
      <c r="AB1031" s="11"/>
      <c r="AC1031" s="11"/>
      <c r="AD1031" s="11"/>
      <c r="AE1031" s="11"/>
      <c r="AF1031" s="17"/>
      <c r="AG1031" s="17"/>
      <c r="AH1031" s="17"/>
      <c r="AI1031" s="17"/>
      <c r="AJ1031" s="17"/>
      <c r="AK1031" s="17"/>
      <c r="AL1031" s="17"/>
      <c r="AM1031" s="17"/>
      <c r="AN1031" s="17"/>
      <c r="AO1031" s="17"/>
      <c r="AP1031" s="17"/>
      <c r="AQ1031" s="17"/>
      <c r="AR1031" s="17"/>
      <c r="AS1031" s="17"/>
      <c r="AT1031" s="17"/>
      <c r="AU1031" s="17"/>
      <c r="AV1031" s="17"/>
      <c r="AW1031" s="17"/>
      <c r="AX1031" s="17"/>
      <c r="AY1031" s="17"/>
      <c r="AZ1031" s="17"/>
      <c r="BA1031" s="17"/>
      <c r="BB1031" s="17"/>
      <c r="BC1031" s="17"/>
      <c r="BD1031" s="17"/>
      <c r="BE1031" s="17"/>
      <c r="BF1031" s="17"/>
      <c r="BG1031" s="17"/>
      <c r="BH1031" s="17"/>
      <c r="BI1031" s="17"/>
      <c r="BJ1031" s="17"/>
      <c r="BK1031" s="17"/>
      <c r="BL1031" s="17"/>
      <c r="BM1031" s="17"/>
      <c r="BN1031" s="17"/>
      <c r="BO1031" s="17"/>
      <c r="BP1031" s="17"/>
    </row>
    <row r="1032" spans="1:68" ht="27.95" customHeight="1" x14ac:dyDescent="0.2">
      <c r="A1032" s="12"/>
      <c r="B1032" s="11"/>
      <c r="C1032" s="11"/>
      <c r="D1032" s="11"/>
      <c r="E1032" s="11"/>
      <c r="F1032" s="11"/>
      <c r="G1032" s="11"/>
      <c r="H1032" s="11"/>
      <c r="I1032" s="11"/>
      <c r="J1032" s="11"/>
      <c r="K1032" s="11"/>
      <c r="L1032" s="11"/>
      <c r="M1032" s="11"/>
      <c r="N1032" s="11"/>
      <c r="O1032" s="11"/>
      <c r="P1032" s="11"/>
      <c r="Q1032" s="11"/>
      <c r="R1032" s="11"/>
      <c r="S1032" s="11"/>
      <c r="T1032" s="11"/>
      <c r="U1032" s="11"/>
      <c r="V1032" s="11"/>
      <c r="W1032" s="11"/>
      <c r="X1032" s="11"/>
      <c r="Y1032" s="11"/>
      <c r="Z1032" s="11"/>
      <c r="AA1032" s="11"/>
      <c r="AB1032" s="11"/>
      <c r="AC1032" s="11"/>
      <c r="AD1032" s="11"/>
      <c r="AE1032" s="11"/>
      <c r="AF1032" s="17"/>
      <c r="AG1032" s="17"/>
      <c r="AH1032" s="17"/>
      <c r="AI1032" s="17"/>
      <c r="AJ1032" s="17"/>
      <c r="AK1032" s="17"/>
      <c r="AL1032" s="17"/>
      <c r="AM1032" s="17"/>
      <c r="AN1032" s="17"/>
      <c r="AO1032" s="17"/>
      <c r="AP1032" s="17"/>
      <c r="AQ1032" s="17"/>
      <c r="AR1032" s="17"/>
      <c r="AS1032" s="17"/>
      <c r="AT1032" s="17"/>
      <c r="AU1032" s="17"/>
      <c r="AV1032" s="17"/>
      <c r="AW1032" s="17"/>
      <c r="AX1032" s="17"/>
      <c r="AY1032" s="17"/>
      <c r="AZ1032" s="17"/>
      <c r="BA1032" s="17"/>
      <c r="BB1032" s="17"/>
      <c r="BC1032" s="17"/>
      <c r="BD1032" s="17"/>
      <c r="BE1032" s="17"/>
      <c r="BF1032" s="17"/>
      <c r="BG1032" s="17"/>
      <c r="BH1032" s="17"/>
      <c r="BI1032" s="17"/>
      <c r="BJ1032" s="17"/>
      <c r="BK1032" s="17"/>
      <c r="BL1032" s="17"/>
      <c r="BM1032" s="17"/>
      <c r="BN1032" s="17"/>
      <c r="BO1032" s="17"/>
      <c r="BP1032" s="17"/>
    </row>
    <row r="1033" spans="1:68" ht="27.95" customHeight="1" x14ac:dyDescent="0.2">
      <c r="A1033" s="12"/>
      <c r="B1033" s="11"/>
      <c r="C1033" s="11"/>
      <c r="D1033" s="11"/>
      <c r="E1033" s="11"/>
      <c r="F1033" s="11"/>
      <c r="G1033" s="11"/>
      <c r="H1033" s="11"/>
      <c r="I1033" s="11"/>
      <c r="J1033" s="11"/>
      <c r="K1033" s="11"/>
      <c r="L1033" s="11"/>
      <c r="M1033" s="11"/>
      <c r="N1033" s="11"/>
      <c r="O1033" s="11"/>
      <c r="P1033" s="11"/>
      <c r="Q1033" s="11"/>
      <c r="R1033" s="11"/>
      <c r="S1033" s="11"/>
      <c r="T1033" s="11"/>
      <c r="U1033" s="11"/>
      <c r="V1033" s="11"/>
      <c r="W1033" s="11"/>
      <c r="X1033" s="11"/>
      <c r="Y1033" s="11"/>
      <c r="Z1033" s="11"/>
      <c r="AA1033" s="11"/>
      <c r="AB1033" s="11"/>
      <c r="AC1033" s="11"/>
      <c r="AD1033" s="11"/>
      <c r="AE1033" s="11"/>
      <c r="AF1033" s="17"/>
      <c r="AG1033" s="17"/>
      <c r="AH1033" s="17"/>
      <c r="AI1033" s="17"/>
      <c r="AJ1033" s="17"/>
      <c r="AK1033" s="17"/>
      <c r="AL1033" s="17"/>
      <c r="AM1033" s="17"/>
      <c r="AN1033" s="17"/>
      <c r="AO1033" s="17"/>
      <c r="AP1033" s="17"/>
      <c r="AQ1033" s="17"/>
      <c r="AR1033" s="17"/>
      <c r="AS1033" s="17"/>
      <c r="AT1033" s="17"/>
      <c r="AU1033" s="17"/>
      <c r="AV1033" s="17"/>
      <c r="AW1033" s="17"/>
      <c r="AX1033" s="17"/>
      <c r="AY1033" s="17"/>
      <c r="AZ1033" s="17"/>
      <c r="BA1033" s="17"/>
      <c r="BB1033" s="17"/>
      <c r="BC1033" s="17"/>
      <c r="BD1033" s="17"/>
      <c r="BE1033" s="17"/>
      <c r="BF1033" s="17"/>
      <c r="BG1033" s="17"/>
      <c r="BH1033" s="17"/>
      <c r="BI1033" s="17"/>
      <c r="BJ1033" s="17"/>
      <c r="BK1033" s="17"/>
      <c r="BL1033" s="17"/>
      <c r="BM1033" s="17"/>
      <c r="BN1033" s="17"/>
      <c r="BO1033" s="17"/>
      <c r="BP1033" s="17"/>
    </row>
    <row r="1034" spans="1:68" ht="27.95" customHeight="1" x14ac:dyDescent="0.2">
      <c r="A1034" s="12"/>
      <c r="B1034" s="11"/>
      <c r="C1034" s="11"/>
      <c r="D1034" s="11"/>
      <c r="E1034" s="11"/>
      <c r="F1034" s="11"/>
      <c r="G1034" s="11"/>
      <c r="H1034" s="11"/>
      <c r="I1034" s="11"/>
      <c r="J1034" s="11"/>
      <c r="K1034" s="11"/>
      <c r="L1034" s="11"/>
      <c r="M1034" s="11"/>
      <c r="N1034" s="11"/>
      <c r="O1034" s="11"/>
      <c r="P1034" s="11"/>
      <c r="Q1034" s="11"/>
      <c r="R1034" s="11"/>
      <c r="S1034" s="11"/>
      <c r="T1034" s="11"/>
      <c r="U1034" s="11"/>
      <c r="V1034" s="11"/>
      <c r="W1034" s="11"/>
      <c r="X1034" s="11"/>
      <c r="Y1034" s="11"/>
      <c r="Z1034" s="11"/>
      <c r="AA1034" s="11"/>
      <c r="AB1034" s="11"/>
      <c r="AC1034" s="11"/>
      <c r="AD1034" s="11"/>
      <c r="AE1034" s="11"/>
      <c r="AF1034" s="17"/>
      <c r="AG1034" s="17"/>
      <c r="AH1034" s="17"/>
      <c r="AI1034" s="17"/>
      <c r="AJ1034" s="17"/>
      <c r="AK1034" s="17"/>
      <c r="AL1034" s="17"/>
      <c r="AM1034" s="17"/>
      <c r="AN1034" s="17"/>
      <c r="AO1034" s="17"/>
      <c r="AP1034" s="17"/>
      <c r="AQ1034" s="17"/>
      <c r="AR1034" s="17"/>
      <c r="AS1034" s="17"/>
      <c r="AT1034" s="17"/>
      <c r="AU1034" s="17"/>
      <c r="AV1034" s="17"/>
      <c r="AW1034" s="17"/>
      <c r="AX1034" s="17"/>
      <c r="AY1034" s="17"/>
      <c r="AZ1034" s="17"/>
      <c r="BA1034" s="17"/>
      <c r="BB1034" s="17"/>
      <c r="BC1034" s="17"/>
      <c r="BD1034" s="17"/>
      <c r="BE1034" s="17"/>
      <c r="BF1034" s="17"/>
      <c r="BG1034" s="17"/>
      <c r="BH1034" s="17"/>
      <c r="BI1034" s="17"/>
      <c r="BJ1034" s="17"/>
      <c r="BK1034" s="17"/>
      <c r="BL1034" s="17"/>
      <c r="BM1034" s="17"/>
      <c r="BN1034" s="17"/>
      <c r="BO1034" s="17"/>
      <c r="BP1034" s="17"/>
    </row>
    <row r="1035" spans="1:68" ht="27.95" customHeight="1" x14ac:dyDescent="0.2">
      <c r="A1035" s="12"/>
      <c r="B1035" s="11"/>
      <c r="C1035" s="11"/>
      <c r="D1035" s="11"/>
      <c r="E1035" s="11"/>
      <c r="F1035" s="11"/>
      <c r="G1035" s="11"/>
      <c r="H1035" s="11"/>
      <c r="I1035" s="11"/>
      <c r="J1035" s="11"/>
      <c r="K1035" s="11"/>
      <c r="L1035" s="11"/>
      <c r="M1035" s="11"/>
      <c r="N1035" s="11"/>
      <c r="O1035" s="11"/>
      <c r="P1035" s="11"/>
      <c r="Q1035" s="11"/>
      <c r="R1035" s="11"/>
      <c r="S1035" s="11"/>
      <c r="T1035" s="11"/>
      <c r="U1035" s="11"/>
      <c r="V1035" s="11"/>
      <c r="W1035" s="11"/>
      <c r="X1035" s="11"/>
      <c r="Y1035" s="11"/>
      <c r="Z1035" s="11"/>
      <c r="AA1035" s="11"/>
      <c r="AB1035" s="11"/>
      <c r="AC1035" s="11"/>
      <c r="AD1035" s="11"/>
      <c r="AE1035" s="11"/>
      <c r="AF1035" s="17"/>
      <c r="AG1035" s="17"/>
      <c r="AH1035" s="17"/>
      <c r="AI1035" s="17"/>
      <c r="AJ1035" s="17"/>
      <c r="AK1035" s="17"/>
      <c r="AL1035" s="17"/>
      <c r="AM1035" s="17"/>
      <c r="AN1035" s="17"/>
      <c r="AO1035" s="17"/>
      <c r="AP1035" s="17"/>
      <c r="AQ1035" s="17"/>
      <c r="AR1035" s="17"/>
      <c r="AS1035" s="17"/>
      <c r="AT1035" s="17"/>
      <c r="AU1035" s="17"/>
      <c r="AV1035" s="17"/>
      <c r="AW1035" s="17"/>
      <c r="AX1035" s="17"/>
      <c r="AY1035" s="17"/>
      <c r="AZ1035" s="17"/>
      <c r="BA1035" s="17"/>
      <c r="BB1035" s="17"/>
      <c r="BC1035" s="17"/>
      <c r="BD1035" s="17"/>
      <c r="BE1035" s="17"/>
      <c r="BF1035" s="17"/>
      <c r="BG1035" s="17"/>
      <c r="BH1035" s="17"/>
      <c r="BI1035" s="17"/>
      <c r="BJ1035" s="17"/>
      <c r="BK1035" s="17"/>
      <c r="BL1035" s="17"/>
      <c r="BM1035" s="17"/>
      <c r="BN1035" s="17"/>
      <c r="BO1035" s="17"/>
      <c r="BP1035" s="17"/>
    </row>
    <row r="1036" spans="1:68" ht="27.95" customHeight="1" x14ac:dyDescent="0.2">
      <c r="A1036" s="12"/>
      <c r="B1036" s="11"/>
      <c r="C1036" s="11"/>
      <c r="D1036" s="11"/>
      <c r="E1036" s="11"/>
      <c r="F1036" s="11"/>
      <c r="G1036" s="11"/>
      <c r="H1036" s="11"/>
      <c r="I1036" s="11"/>
      <c r="J1036" s="11"/>
      <c r="K1036" s="11"/>
      <c r="L1036" s="11"/>
      <c r="M1036" s="11"/>
      <c r="N1036" s="11"/>
      <c r="O1036" s="11"/>
      <c r="P1036" s="11"/>
      <c r="Q1036" s="11"/>
      <c r="R1036" s="11"/>
      <c r="S1036" s="11"/>
      <c r="T1036" s="11"/>
      <c r="U1036" s="11"/>
      <c r="V1036" s="11"/>
      <c r="W1036" s="11"/>
      <c r="X1036" s="11"/>
      <c r="Y1036" s="11"/>
      <c r="Z1036" s="11"/>
      <c r="AA1036" s="11"/>
      <c r="AB1036" s="11"/>
      <c r="AC1036" s="11"/>
      <c r="AD1036" s="11"/>
      <c r="AE1036" s="11"/>
      <c r="AF1036" s="17"/>
      <c r="AG1036" s="17"/>
      <c r="AH1036" s="17"/>
      <c r="AI1036" s="17"/>
      <c r="AJ1036" s="17"/>
      <c r="AK1036" s="17"/>
      <c r="AL1036" s="17"/>
      <c r="AM1036" s="17"/>
      <c r="AN1036" s="17"/>
      <c r="AO1036" s="17"/>
      <c r="AP1036" s="17"/>
      <c r="AQ1036" s="17"/>
      <c r="AR1036" s="17"/>
      <c r="AS1036" s="17"/>
      <c r="AT1036" s="17"/>
      <c r="AU1036" s="17"/>
      <c r="AV1036" s="17"/>
      <c r="AW1036" s="17"/>
      <c r="AX1036" s="17"/>
      <c r="AY1036" s="17"/>
      <c r="AZ1036" s="17"/>
      <c r="BA1036" s="17"/>
      <c r="BB1036" s="17"/>
      <c r="BC1036" s="17"/>
      <c r="BD1036" s="17"/>
      <c r="BE1036" s="17"/>
      <c r="BF1036" s="17"/>
      <c r="BG1036" s="17"/>
      <c r="BH1036" s="17"/>
      <c r="BI1036" s="17"/>
      <c r="BJ1036" s="17"/>
      <c r="BK1036" s="17"/>
      <c r="BL1036" s="17"/>
      <c r="BM1036" s="17"/>
      <c r="BN1036" s="17"/>
      <c r="BO1036" s="17"/>
      <c r="BP1036" s="17"/>
    </row>
    <row r="1037" spans="1:68" ht="27.95" customHeight="1" x14ac:dyDescent="0.2">
      <c r="A1037" s="12"/>
      <c r="B1037" s="11"/>
      <c r="C1037" s="11"/>
      <c r="D1037" s="11"/>
      <c r="E1037" s="11"/>
      <c r="F1037" s="11"/>
      <c r="G1037" s="11"/>
      <c r="H1037" s="11"/>
      <c r="I1037" s="11"/>
      <c r="J1037" s="11"/>
      <c r="K1037" s="11"/>
      <c r="L1037" s="11"/>
      <c r="M1037" s="11"/>
      <c r="N1037" s="11"/>
      <c r="O1037" s="11"/>
      <c r="P1037" s="11"/>
      <c r="Q1037" s="11"/>
      <c r="R1037" s="11"/>
      <c r="S1037" s="11"/>
      <c r="T1037" s="11"/>
      <c r="U1037" s="11"/>
      <c r="V1037" s="11"/>
      <c r="W1037" s="11"/>
      <c r="X1037" s="11"/>
      <c r="Y1037" s="11"/>
      <c r="Z1037" s="11"/>
      <c r="AA1037" s="11"/>
      <c r="AB1037" s="11"/>
      <c r="AC1037" s="11"/>
      <c r="AD1037" s="11"/>
      <c r="AE1037" s="11"/>
      <c r="AF1037" s="17"/>
      <c r="AG1037" s="17"/>
      <c r="AH1037" s="17"/>
      <c r="AI1037" s="17"/>
      <c r="AJ1037" s="17"/>
      <c r="AK1037" s="17"/>
      <c r="AL1037" s="17"/>
      <c r="AM1037" s="17"/>
      <c r="AN1037" s="17"/>
      <c r="AO1037" s="17"/>
      <c r="AP1037" s="17"/>
      <c r="AQ1037" s="17"/>
      <c r="AR1037" s="17"/>
      <c r="AS1037" s="17"/>
      <c r="AT1037" s="17"/>
      <c r="AU1037" s="17"/>
      <c r="AV1037" s="17"/>
      <c r="AW1037" s="17"/>
      <c r="AX1037" s="17"/>
      <c r="AY1037" s="17"/>
      <c r="AZ1037" s="17"/>
      <c r="BA1037" s="17"/>
      <c r="BB1037" s="17"/>
      <c r="BC1037" s="17"/>
      <c r="BD1037" s="17"/>
      <c r="BE1037" s="17"/>
      <c r="BF1037" s="17"/>
      <c r="BG1037" s="17"/>
      <c r="BH1037" s="17"/>
      <c r="BI1037" s="17"/>
      <c r="BJ1037" s="17"/>
      <c r="BK1037" s="17"/>
      <c r="BL1037" s="17"/>
      <c r="BM1037" s="17"/>
      <c r="BN1037" s="17"/>
      <c r="BO1037" s="17"/>
      <c r="BP1037" s="17"/>
    </row>
    <row r="1038" spans="1:68" ht="27.95" customHeight="1" x14ac:dyDescent="0.2">
      <c r="A1038" s="12"/>
      <c r="B1038" s="11"/>
      <c r="C1038" s="11"/>
      <c r="D1038" s="11"/>
      <c r="E1038" s="11"/>
      <c r="F1038" s="11"/>
      <c r="G1038" s="11"/>
      <c r="H1038" s="11"/>
      <c r="I1038" s="11"/>
      <c r="J1038" s="11"/>
      <c r="K1038" s="11"/>
      <c r="L1038" s="11"/>
      <c r="M1038" s="11"/>
      <c r="N1038" s="11"/>
      <c r="O1038" s="11"/>
      <c r="P1038" s="11"/>
      <c r="Q1038" s="11"/>
      <c r="R1038" s="11"/>
      <c r="S1038" s="11"/>
      <c r="T1038" s="11"/>
      <c r="U1038" s="11"/>
      <c r="V1038" s="11"/>
      <c r="W1038" s="11"/>
      <c r="X1038" s="11"/>
      <c r="Y1038" s="11"/>
      <c r="Z1038" s="11"/>
      <c r="AA1038" s="11"/>
      <c r="AB1038" s="11"/>
      <c r="AC1038" s="11"/>
      <c r="AD1038" s="11"/>
      <c r="AE1038" s="11"/>
      <c r="AF1038" s="17"/>
      <c r="AG1038" s="17"/>
      <c r="AH1038" s="17"/>
      <c r="AI1038" s="17"/>
      <c r="AJ1038" s="17"/>
      <c r="AK1038" s="17"/>
      <c r="AL1038" s="17"/>
      <c r="AM1038" s="17"/>
      <c r="AN1038" s="17"/>
      <c r="AO1038" s="17"/>
      <c r="AP1038" s="17"/>
      <c r="AQ1038" s="17"/>
      <c r="AR1038" s="17"/>
      <c r="AS1038" s="17"/>
      <c r="AT1038" s="17"/>
      <c r="AU1038" s="17"/>
      <c r="AV1038" s="17"/>
      <c r="AW1038" s="17"/>
      <c r="AX1038" s="17"/>
      <c r="AY1038" s="17"/>
      <c r="AZ1038" s="17"/>
      <c r="BA1038" s="17"/>
      <c r="BB1038" s="17"/>
      <c r="BC1038" s="17"/>
      <c r="BD1038" s="17"/>
      <c r="BE1038" s="17"/>
      <c r="BF1038" s="17"/>
      <c r="BG1038" s="17"/>
      <c r="BH1038" s="17"/>
      <c r="BI1038" s="17"/>
      <c r="BJ1038" s="17"/>
      <c r="BK1038" s="17"/>
      <c r="BL1038" s="17"/>
      <c r="BM1038" s="17"/>
      <c r="BN1038" s="17"/>
      <c r="BO1038" s="17"/>
      <c r="BP1038" s="17"/>
    </row>
    <row r="1039" spans="1:68" ht="27.95" customHeight="1" x14ac:dyDescent="0.2">
      <c r="A1039" s="12"/>
      <c r="B1039" s="11"/>
      <c r="C1039" s="11"/>
      <c r="D1039" s="11"/>
      <c r="E1039" s="11"/>
      <c r="F1039" s="11"/>
      <c r="G1039" s="11"/>
      <c r="H1039" s="11"/>
      <c r="I1039" s="11"/>
      <c r="J1039" s="11"/>
      <c r="K1039" s="11"/>
      <c r="L1039" s="11"/>
      <c r="M1039" s="11"/>
      <c r="N1039" s="11"/>
      <c r="O1039" s="11"/>
      <c r="P1039" s="11"/>
      <c r="Q1039" s="11"/>
      <c r="R1039" s="11"/>
      <c r="S1039" s="11"/>
      <c r="T1039" s="11"/>
      <c r="U1039" s="11"/>
      <c r="V1039" s="11"/>
      <c r="W1039" s="11"/>
      <c r="X1039" s="11"/>
      <c r="Y1039" s="11"/>
      <c r="Z1039" s="11"/>
      <c r="AA1039" s="11"/>
      <c r="AB1039" s="11"/>
      <c r="AC1039" s="11"/>
      <c r="AD1039" s="11"/>
      <c r="AE1039" s="11"/>
      <c r="AF1039" s="17"/>
      <c r="AG1039" s="17"/>
      <c r="AH1039" s="17"/>
      <c r="AI1039" s="17"/>
      <c r="AJ1039" s="17"/>
      <c r="AK1039" s="17"/>
      <c r="AL1039" s="17"/>
      <c r="AM1039" s="17"/>
      <c r="AN1039" s="17"/>
      <c r="AO1039" s="17"/>
      <c r="AP1039" s="17"/>
      <c r="AQ1039" s="17"/>
      <c r="AR1039" s="17"/>
      <c r="AS1039" s="17"/>
      <c r="AT1039" s="17"/>
      <c r="AU1039" s="17"/>
      <c r="AV1039" s="17"/>
      <c r="AW1039" s="17"/>
      <c r="AX1039" s="17"/>
      <c r="AY1039" s="17"/>
      <c r="AZ1039" s="17"/>
      <c r="BA1039" s="17"/>
      <c r="BB1039" s="17"/>
      <c r="BC1039" s="17"/>
      <c r="BD1039" s="17"/>
      <c r="BE1039" s="17"/>
      <c r="BF1039" s="17"/>
      <c r="BG1039" s="17"/>
      <c r="BH1039" s="17"/>
      <c r="BI1039" s="17"/>
      <c r="BJ1039" s="17"/>
      <c r="BK1039" s="17"/>
      <c r="BL1039" s="17"/>
      <c r="BM1039" s="17"/>
      <c r="BN1039" s="17"/>
      <c r="BO1039" s="17"/>
      <c r="BP1039" s="17"/>
    </row>
    <row r="1040" spans="1:68" ht="27.95" customHeight="1" x14ac:dyDescent="0.2">
      <c r="A1040" s="12"/>
      <c r="B1040" s="11"/>
      <c r="C1040" s="11"/>
      <c r="D1040" s="11"/>
      <c r="E1040" s="11"/>
      <c r="F1040" s="11"/>
      <c r="G1040" s="11"/>
      <c r="H1040" s="11"/>
      <c r="I1040" s="11"/>
      <c r="J1040" s="11"/>
      <c r="K1040" s="11"/>
      <c r="L1040" s="11"/>
      <c r="M1040" s="11"/>
      <c r="N1040" s="11"/>
      <c r="O1040" s="11"/>
      <c r="P1040" s="11"/>
      <c r="Q1040" s="11"/>
      <c r="R1040" s="11"/>
      <c r="S1040" s="11"/>
      <c r="T1040" s="11"/>
      <c r="U1040" s="11"/>
      <c r="V1040" s="11"/>
      <c r="W1040" s="11"/>
      <c r="X1040" s="11"/>
      <c r="Y1040" s="11"/>
      <c r="Z1040" s="11"/>
      <c r="AA1040" s="11"/>
      <c r="AB1040" s="11"/>
      <c r="AC1040" s="11"/>
      <c r="AD1040" s="11"/>
      <c r="AE1040" s="11"/>
      <c r="AF1040" s="17"/>
      <c r="AG1040" s="17"/>
      <c r="AH1040" s="17"/>
      <c r="AI1040" s="17"/>
      <c r="AJ1040" s="17"/>
      <c r="AK1040" s="17"/>
      <c r="AL1040" s="17"/>
      <c r="AM1040" s="17"/>
      <c r="AN1040" s="17"/>
      <c r="AO1040" s="17"/>
      <c r="AP1040" s="17"/>
      <c r="AQ1040" s="17"/>
      <c r="AR1040" s="17"/>
      <c r="AS1040" s="17"/>
      <c r="AT1040" s="17"/>
      <c r="AU1040" s="17"/>
      <c r="AV1040" s="17"/>
      <c r="AW1040" s="17"/>
      <c r="AX1040" s="17"/>
      <c r="AY1040" s="17"/>
      <c r="AZ1040" s="17"/>
      <c r="BA1040" s="17"/>
      <c r="BB1040" s="17"/>
      <c r="BC1040" s="17"/>
      <c r="BD1040" s="17"/>
      <c r="BE1040" s="17"/>
      <c r="BF1040" s="17"/>
      <c r="BG1040" s="17"/>
      <c r="BH1040" s="17"/>
      <c r="BI1040" s="17"/>
      <c r="BJ1040" s="17"/>
      <c r="BK1040" s="17"/>
      <c r="BL1040" s="17"/>
      <c r="BM1040" s="17"/>
      <c r="BN1040" s="17"/>
      <c r="BO1040" s="17"/>
      <c r="BP1040" s="17"/>
    </row>
    <row r="1041" spans="1:68" ht="27.95" customHeight="1" x14ac:dyDescent="0.2">
      <c r="A1041" s="12"/>
      <c r="B1041" s="11"/>
      <c r="C1041" s="11"/>
      <c r="D1041" s="11"/>
      <c r="E1041" s="11"/>
      <c r="F1041" s="11"/>
      <c r="G1041" s="11"/>
      <c r="H1041" s="11"/>
      <c r="I1041" s="11"/>
      <c r="J1041" s="11"/>
      <c r="K1041" s="11"/>
      <c r="L1041" s="11"/>
      <c r="M1041" s="11"/>
      <c r="N1041" s="11"/>
      <c r="O1041" s="11"/>
      <c r="P1041" s="11"/>
      <c r="Q1041" s="11"/>
      <c r="R1041" s="11"/>
      <c r="S1041" s="11"/>
      <c r="T1041" s="11"/>
      <c r="U1041" s="11"/>
      <c r="V1041" s="11"/>
      <c r="W1041" s="11"/>
      <c r="X1041" s="11"/>
      <c r="Y1041" s="11"/>
      <c r="Z1041" s="11"/>
      <c r="AA1041" s="11"/>
      <c r="AB1041" s="11"/>
      <c r="AC1041" s="11"/>
      <c r="AD1041" s="11"/>
      <c r="AE1041" s="11"/>
      <c r="AF1041" s="17"/>
      <c r="AG1041" s="17"/>
      <c r="AH1041" s="17"/>
      <c r="AI1041" s="17"/>
      <c r="AJ1041" s="17"/>
      <c r="AK1041" s="17"/>
      <c r="AL1041" s="17"/>
      <c r="AM1041" s="17"/>
      <c r="AN1041" s="17"/>
      <c r="AO1041" s="17"/>
      <c r="AP1041" s="17"/>
      <c r="AQ1041" s="17"/>
      <c r="AR1041" s="17"/>
      <c r="AS1041" s="17"/>
      <c r="AT1041" s="17"/>
      <c r="AU1041" s="17"/>
      <c r="AV1041" s="17"/>
      <c r="AW1041" s="17"/>
      <c r="AX1041" s="17"/>
      <c r="AY1041" s="17"/>
      <c r="AZ1041" s="17"/>
      <c r="BA1041" s="17"/>
      <c r="BB1041" s="17"/>
      <c r="BC1041" s="17"/>
      <c r="BD1041" s="17"/>
      <c r="BE1041" s="17"/>
      <c r="BF1041" s="17"/>
      <c r="BG1041" s="17"/>
      <c r="BH1041" s="17"/>
      <c r="BI1041" s="17"/>
      <c r="BJ1041" s="17"/>
      <c r="BK1041" s="17"/>
      <c r="BL1041" s="17"/>
      <c r="BM1041" s="17"/>
      <c r="BN1041" s="17"/>
      <c r="BO1041" s="17"/>
      <c r="BP1041" s="17"/>
    </row>
    <row r="1042" spans="1:68" ht="27.95" customHeight="1" x14ac:dyDescent="0.2">
      <c r="A1042" s="12"/>
      <c r="B1042" s="11"/>
      <c r="C1042" s="11"/>
      <c r="D1042" s="11"/>
      <c r="E1042" s="11"/>
      <c r="F1042" s="11"/>
      <c r="G1042" s="11"/>
      <c r="H1042" s="11"/>
      <c r="I1042" s="11"/>
      <c r="J1042" s="11"/>
      <c r="K1042" s="11"/>
      <c r="L1042" s="11"/>
      <c r="M1042" s="11"/>
      <c r="N1042" s="11"/>
      <c r="O1042" s="11"/>
      <c r="P1042" s="11"/>
      <c r="Q1042" s="11"/>
      <c r="R1042" s="11"/>
      <c r="S1042" s="11"/>
      <c r="T1042" s="11"/>
      <c r="U1042" s="11"/>
      <c r="V1042" s="11"/>
      <c r="W1042" s="11"/>
      <c r="X1042" s="11"/>
      <c r="Y1042" s="11"/>
      <c r="Z1042" s="11"/>
      <c r="AA1042" s="11"/>
      <c r="AB1042" s="11"/>
      <c r="AC1042" s="11"/>
      <c r="AD1042" s="11"/>
      <c r="AE1042" s="11"/>
      <c r="AF1042" s="17"/>
      <c r="AG1042" s="17"/>
      <c r="AH1042" s="17"/>
      <c r="AI1042" s="17"/>
      <c r="AJ1042" s="17"/>
      <c r="AK1042" s="17"/>
      <c r="AL1042" s="17"/>
      <c r="AM1042" s="17"/>
      <c r="AN1042" s="17"/>
      <c r="AO1042" s="17"/>
      <c r="AP1042" s="17"/>
      <c r="AQ1042" s="17"/>
      <c r="AR1042" s="17"/>
      <c r="AS1042" s="17"/>
      <c r="AT1042" s="17"/>
      <c r="AU1042" s="17"/>
      <c r="AV1042" s="17"/>
      <c r="AW1042" s="17"/>
      <c r="AX1042" s="17"/>
      <c r="AY1042" s="17"/>
      <c r="AZ1042" s="17"/>
      <c r="BA1042" s="17"/>
      <c r="BB1042" s="17"/>
      <c r="BC1042" s="17"/>
      <c r="BD1042" s="17"/>
      <c r="BE1042" s="17"/>
      <c r="BF1042" s="17"/>
      <c r="BG1042" s="17"/>
      <c r="BH1042" s="17"/>
      <c r="BI1042" s="17"/>
      <c r="BJ1042" s="17"/>
      <c r="BK1042" s="17"/>
      <c r="BL1042" s="17"/>
      <c r="BM1042" s="17"/>
      <c r="BN1042" s="17"/>
      <c r="BO1042" s="17"/>
      <c r="BP1042" s="17"/>
    </row>
    <row r="1043" spans="1:68" ht="27.95" customHeight="1" x14ac:dyDescent="0.2">
      <c r="A1043" s="12"/>
      <c r="B1043" s="11"/>
      <c r="C1043" s="11"/>
      <c r="D1043" s="11"/>
      <c r="E1043" s="11"/>
      <c r="F1043" s="11"/>
      <c r="G1043" s="11"/>
      <c r="H1043" s="11"/>
      <c r="I1043" s="11"/>
      <c r="J1043" s="11"/>
      <c r="K1043" s="11"/>
      <c r="L1043" s="11"/>
      <c r="M1043" s="11"/>
      <c r="N1043" s="11"/>
      <c r="O1043" s="11"/>
      <c r="P1043" s="11"/>
      <c r="Q1043" s="11"/>
      <c r="R1043" s="11"/>
      <c r="S1043" s="11"/>
      <c r="T1043" s="11"/>
      <c r="U1043" s="11"/>
      <c r="V1043" s="11"/>
      <c r="W1043" s="11"/>
      <c r="X1043" s="11"/>
      <c r="Y1043" s="11"/>
      <c r="Z1043" s="11"/>
      <c r="AA1043" s="11"/>
      <c r="AB1043" s="11"/>
      <c r="AC1043" s="11"/>
      <c r="AD1043" s="11"/>
      <c r="AE1043" s="11"/>
      <c r="AF1043" s="17"/>
      <c r="AG1043" s="17"/>
      <c r="AH1043" s="17"/>
      <c r="AI1043" s="17"/>
      <c r="AJ1043" s="17"/>
      <c r="AK1043" s="17"/>
      <c r="AL1043" s="17"/>
      <c r="AM1043" s="17"/>
      <c r="AN1043" s="17"/>
      <c r="AO1043" s="17"/>
      <c r="AP1043" s="17"/>
      <c r="AQ1043" s="17"/>
      <c r="AR1043" s="17"/>
      <c r="AS1043" s="17"/>
      <c r="AT1043" s="17"/>
      <c r="AU1043" s="17"/>
      <c r="AV1043" s="17"/>
      <c r="AW1043" s="17"/>
      <c r="AX1043" s="17"/>
      <c r="AY1043" s="17"/>
      <c r="AZ1043" s="17"/>
      <c r="BA1043" s="17"/>
      <c r="BB1043" s="17"/>
      <c r="BC1043" s="17"/>
      <c r="BD1043" s="17"/>
      <c r="BE1043" s="17"/>
      <c r="BF1043" s="17"/>
      <c r="BG1043" s="17"/>
      <c r="BH1043" s="17"/>
      <c r="BI1043" s="17"/>
      <c r="BJ1043" s="17"/>
      <c r="BK1043" s="17"/>
      <c r="BL1043" s="17"/>
      <c r="BM1043" s="17"/>
      <c r="BN1043" s="17"/>
      <c r="BO1043" s="17"/>
      <c r="BP1043" s="17"/>
    </row>
    <row r="1044" spans="1:68" ht="27.95" customHeight="1" x14ac:dyDescent="0.2">
      <c r="A1044" s="12"/>
      <c r="B1044" s="11"/>
      <c r="C1044" s="11"/>
      <c r="D1044" s="11"/>
      <c r="E1044" s="11"/>
      <c r="F1044" s="11"/>
      <c r="G1044" s="11"/>
      <c r="H1044" s="11"/>
      <c r="I1044" s="11"/>
      <c r="J1044" s="11"/>
      <c r="K1044" s="11"/>
      <c r="L1044" s="11"/>
      <c r="M1044" s="11"/>
      <c r="N1044" s="11"/>
      <c r="O1044" s="11"/>
      <c r="P1044" s="11"/>
      <c r="Q1044" s="11"/>
      <c r="R1044" s="11"/>
      <c r="S1044" s="11"/>
      <c r="T1044" s="11"/>
      <c r="U1044" s="11"/>
      <c r="V1044" s="11"/>
      <c r="W1044" s="11"/>
      <c r="X1044" s="11"/>
      <c r="Y1044" s="11"/>
      <c r="Z1044" s="11"/>
      <c r="AA1044" s="11"/>
      <c r="AB1044" s="11"/>
      <c r="AC1044" s="11"/>
      <c r="AD1044" s="11"/>
      <c r="AE1044" s="11"/>
      <c r="AF1044" s="17"/>
      <c r="AG1044" s="17"/>
      <c r="AH1044" s="17"/>
      <c r="AI1044" s="17"/>
      <c r="AJ1044" s="17"/>
      <c r="AK1044" s="17"/>
      <c r="AL1044" s="17"/>
      <c r="AM1044" s="17"/>
      <c r="AN1044" s="17"/>
      <c r="AO1044" s="17"/>
      <c r="AP1044" s="17"/>
      <c r="AQ1044" s="17"/>
      <c r="AR1044" s="17"/>
      <c r="AS1044" s="17"/>
      <c r="AT1044" s="17"/>
      <c r="AU1044" s="17"/>
      <c r="AV1044" s="17"/>
      <c r="AW1044" s="17"/>
      <c r="AX1044" s="17"/>
      <c r="AY1044" s="17"/>
      <c r="AZ1044" s="17"/>
      <c r="BA1044" s="17"/>
      <c r="BB1044" s="17"/>
      <c r="BC1044" s="17"/>
      <c r="BD1044" s="17"/>
      <c r="BE1044" s="17"/>
      <c r="BF1044" s="17"/>
      <c r="BG1044" s="17"/>
      <c r="BH1044" s="17"/>
      <c r="BI1044" s="17"/>
      <c r="BJ1044" s="17"/>
      <c r="BK1044" s="17"/>
      <c r="BL1044" s="17"/>
      <c r="BM1044" s="17"/>
      <c r="BN1044" s="17"/>
      <c r="BO1044" s="17"/>
      <c r="BP1044" s="17"/>
    </row>
    <row r="1045" spans="1:68" ht="27.95" customHeight="1" x14ac:dyDescent="0.2">
      <c r="A1045" s="12"/>
      <c r="B1045" s="11"/>
      <c r="C1045" s="11"/>
      <c r="D1045" s="11"/>
      <c r="E1045" s="11"/>
      <c r="F1045" s="11"/>
      <c r="G1045" s="11"/>
      <c r="H1045" s="11"/>
      <c r="I1045" s="11"/>
      <c r="J1045" s="11"/>
      <c r="K1045" s="11"/>
      <c r="L1045" s="11"/>
      <c r="M1045" s="11"/>
      <c r="N1045" s="11"/>
      <c r="O1045" s="11"/>
      <c r="P1045" s="11"/>
      <c r="Q1045" s="11"/>
      <c r="R1045" s="11"/>
      <c r="S1045" s="11"/>
      <c r="T1045" s="11"/>
      <c r="U1045" s="11"/>
      <c r="V1045" s="11"/>
      <c r="W1045" s="11"/>
      <c r="X1045" s="11"/>
      <c r="Y1045" s="11"/>
      <c r="Z1045" s="11"/>
      <c r="AA1045" s="11"/>
      <c r="AB1045" s="11"/>
      <c r="AC1045" s="11"/>
      <c r="AD1045" s="11"/>
      <c r="AE1045" s="11"/>
      <c r="AF1045" s="17"/>
      <c r="AG1045" s="17"/>
      <c r="AH1045" s="17"/>
      <c r="AI1045" s="17"/>
      <c r="AJ1045" s="17"/>
      <c r="AK1045" s="17"/>
      <c r="AL1045" s="17"/>
      <c r="AM1045" s="17"/>
      <c r="AN1045" s="17"/>
      <c r="AO1045" s="17"/>
      <c r="AP1045" s="17"/>
      <c r="AQ1045" s="17"/>
      <c r="AR1045" s="17"/>
      <c r="AS1045" s="17"/>
      <c r="AT1045" s="17"/>
      <c r="AU1045" s="17"/>
      <c r="AV1045" s="17"/>
      <c r="AW1045" s="17"/>
      <c r="AX1045" s="17"/>
      <c r="AY1045" s="17"/>
      <c r="AZ1045" s="17"/>
      <c r="BA1045" s="17"/>
      <c r="BB1045" s="17"/>
      <c r="BC1045" s="17"/>
      <c r="BD1045" s="17"/>
      <c r="BE1045" s="17"/>
      <c r="BF1045" s="17"/>
      <c r="BG1045" s="17"/>
      <c r="BH1045" s="17"/>
      <c r="BI1045" s="17"/>
      <c r="BJ1045" s="17"/>
      <c r="BK1045" s="17"/>
      <c r="BL1045" s="17"/>
      <c r="BM1045" s="17"/>
      <c r="BN1045" s="17"/>
      <c r="BO1045" s="17"/>
      <c r="BP1045" s="17"/>
    </row>
    <row r="1046" spans="1:68" ht="27.95" customHeight="1" x14ac:dyDescent="0.2">
      <c r="A1046" s="12"/>
      <c r="B1046" s="11"/>
      <c r="C1046" s="11"/>
      <c r="D1046" s="11"/>
      <c r="E1046" s="11"/>
      <c r="F1046" s="11"/>
      <c r="G1046" s="11"/>
      <c r="H1046" s="11"/>
      <c r="I1046" s="11"/>
      <c r="J1046" s="11"/>
      <c r="K1046" s="11"/>
      <c r="L1046" s="11"/>
      <c r="M1046" s="11"/>
      <c r="N1046" s="11"/>
      <c r="O1046" s="11"/>
      <c r="P1046" s="11"/>
      <c r="Q1046" s="11"/>
      <c r="R1046" s="11"/>
      <c r="S1046" s="11"/>
      <c r="T1046" s="11"/>
      <c r="U1046" s="11"/>
      <c r="V1046" s="11"/>
      <c r="W1046" s="11"/>
      <c r="X1046" s="11"/>
      <c r="Y1046" s="11"/>
      <c r="Z1046" s="11"/>
      <c r="AA1046" s="11"/>
      <c r="AB1046" s="11"/>
      <c r="AC1046" s="11"/>
      <c r="AD1046" s="11"/>
      <c r="AE1046" s="11"/>
      <c r="AF1046" s="17"/>
      <c r="AG1046" s="17"/>
      <c r="AH1046" s="17"/>
      <c r="AI1046" s="17"/>
      <c r="AJ1046" s="17"/>
      <c r="AK1046" s="17"/>
      <c r="AL1046" s="17"/>
      <c r="AM1046" s="17"/>
      <c r="AN1046" s="17"/>
      <c r="AO1046" s="17"/>
      <c r="AP1046" s="17"/>
      <c r="AQ1046" s="17"/>
      <c r="AR1046" s="17"/>
      <c r="AS1046" s="17"/>
      <c r="AT1046" s="17"/>
      <c r="AU1046" s="17"/>
      <c r="AV1046" s="17"/>
      <c r="AW1046" s="17"/>
      <c r="AX1046" s="17"/>
      <c r="AY1046" s="17"/>
      <c r="AZ1046" s="17"/>
      <c r="BA1046" s="17"/>
      <c r="BB1046" s="17"/>
      <c r="BC1046" s="17"/>
      <c r="BD1046" s="17"/>
      <c r="BE1046" s="17"/>
      <c r="BF1046" s="17"/>
      <c r="BG1046" s="17"/>
      <c r="BH1046" s="17"/>
      <c r="BI1046" s="17"/>
      <c r="BJ1046" s="17"/>
      <c r="BK1046" s="17"/>
      <c r="BL1046" s="17"/>
      <c r="BM1046" s="17"/>
      <c r="BN1046" s="17"/>
      <c r="BO1046" s="17"/>
      <c r="BP1046" s="17"/>
    </row>
    <row r="1047" spans="1:68" ht="27.95" customHeight="1" x14ac:dyDescent="0.2">
      <c r="A1047" s="12"/>
      <c r="B1047" s="11"/>
      <c r="C1047" s="11"/>
      <c r="D1047" s="11"/>
      <c r="E1047" s="11"/>
      <c r="F1047" s="11"/>
      <c r="G1047" s="11"/>
      <c r="H1047" s="11"/>
      <c r="I1047" s="11"/>
      <c r="J1047" s="11"/>
      <c r="K1047" s="11"/>
      <c r="L1047" s="11"/>
      <c r="M1047" s="11"/>
      <c r="N1047" s="11"/>
      <c r="O1047" s="11"/>
      <c r="P1047" s="11"/>
      <c r="Q1047" s="11"/>
      <c r="R1047" s="11"/>
      <c r="S1047" s="11"/>
      <c r="T1047" s="11"/>
      <c r="U1047" s="11"/>
      <c r="V1047" s="11"/>
      <c r="W1047" s="11"/>
      <c r="X1047" s="11"/>
      <c r="Y1047" s="11"/>
      <c r="Z1047" s="11"/>
      <c r="AA1047" s="11"/>
      <c r="AB1047" s="11"/>
      <c r="AC1047" s="11"/>
      <c r="AD1047" s="11"/>
      <c r="AE1047" s="11"/>
      <c r="AF1047" s="17"/>
      <c r="AG1047" s="17"/>
      <c r="AH1047" s="17"/>
      <c r="AI1047" s="17"/>
      <c r="AJ1047" s="17"/>
      <c r="AK1047" s="17"/>
      <c r="AL1047" s="17"/>
      <c r="AM1047" s="17"/>
      <c r="AN1047" s="17"/>
      <c r="AO1047" s="17"/>
      <c r="AP1047" s="17"/>
      <c r="AQ1047" s="17"/>
      <c r="AR1047" s="17"/>
      <c r="AS1047" s="17"/>
      <c r="AT1047" s="17"/>
      <c r="AU1047" s="17"/>
      <c r="AV1047" s="17"/>
      <c r="AW1047" s="17"/>
      <c r="AX1047" s="17"/>
      <c r="AY1047" s="17"/>
      <c r="AZ1047" s="17"/>
      <c r="BA1047" s="17"/>
      <c r="BB1047" s="17"/>
      <c r="BC1047" s="17"/>
      <c r="BD1047" s="17"/>
      <c r="BE1047" s="17"/>
      <c r="BF1047" s="17"/>
      <c r="BG1047" s="17"/>
      <c r="BH1047" s="17"/>
      <c r="BI1047" s="17"/>
      <c r="BJ1047" s="17"/>
      <c r="BK1047" s="17"/>
      <c r="BL1047" s="17"/>
      <c r="BM1047" s="17"/>
      <c r="BN1047" s="17"/>
      <c r="BO1047" s="17"/>
      <c r="BP1047" s="17"/>
    </row>
    <row r="1048" spans="1:68" ht="27.6" customHeight="1" x14ac:dyDescent="0.2">
      <c r="A1048" s="12"/>
      <c r="B1048" s="11"/>
      <c r="C1048" s="11"/>
      <c r="D1048" s="11"/>
      <c r="E1048" s="11"/>
      <c r="F1048" s="11"/>
      <c r="G1048" s="11"/>
      <c r="H1048" s="11"/>
      <c r="I1048" s="11"/>
      <c r="J1048" s="11"/>
      <c r="K1048" s="11"/>
      <c r="L1048" s="11"/>
      <c r="M1048" s="11"/>
      <c r="N1048" s="11"/>
      <c r="O1048" s="11"/>
      <c r="P1048" s="11"/>
      <c r="Q1048" s="11"/>
      <c r="R1048" s="11"/>
      <c r="S1048" s="11"/>
      <c r="T1048" s="11"/>
      <c r="U1048" s="11"/>
      <c r="V1048" s="11"/>
      <c r="W1048" s="11"/>
      <c r="X1048" s="11"/>
      <c r="Y1048" s="11"/>
      <c r="Z1048" s="11"/>
      <c r="AA1048" s="11"/>
      <c r="AB1048" s="11"/>
      <c r="AC1048" s="11"/>
      <c r="AD1048" s="11"/>
      <c r="AE1048" s="11"/>
      <c r="AF1048" s="17"/>
      <c r="AG1048" s="17"/>
      <c r="AH1048" s="17"/>
      <c r="AI1048" s="17"/>
      <c r="AJ1048" s="17"/>
      <c r="AK1048" s="17"/>
      <c r="AL1048" s="17"/>
      <c r="AM1048" s="17"/>
      <c r="AN1048" s="17"/>
      <c r="AO1048" s="17"/>
      <c r="AP1048" s="17"/>
      <c r="AQ1048" s="17"/>
      <c r="AR1048" s="17"/>
      <c r="AS1048" s="17"/>
      <c r="AT1048" s="17"/>
      <c r="AU1048" s="17"/>
      <c r="AV1048" s="17"/>
      <c r="AW1048" s="17"/>
      <c r="AX1048" s="17"/>
      <c r="AY1048" s="17"/>
      <c r="AZ1048" s="17"/>
      <c r="BA1048" s="17"/>
      <c r="BB1048" s="17"/>
      <c r="BC1048" s="17"/>
      <c r="BD1048" s="17"/>
      <c r="BE1048" s="17"/>
      <c r="BF1048" s="17"/>
      <c r="BG1048" s="17"/>
      <c r="BH1048" s="17"/>
      <c r="BI1048" s="17"/>
      <c r="BJ1048" s="17"/>
      <c r="BK1048" s="17"/>
      <c r="BL1048" s="17"/>
      <c r="BM1048" s="17"/>
      <c r="BN1048" s="17"/>
      <c r="BO1048" s="17"/>
      <c r="BP1048" s="17"/>
    </row>
    <row r="1049" spans="1:68" ht="27.6" customHeight="1" x14ac:dyDescent="0.2">
      <c r="A1049" s="12"/>
      <c r="B1049" s="11"/>
      <c r="C1049" s="11"/>
      <c r="D1049" s="11"/>
      <c r="E1049" s="11"/>
      <c r="F1049" s="11"/>
      <c r="G1049" s="11"/>
      <c r="H1049" s="11"/>
      <c r="I1049" s="11"/>
      <c r="J1049" s="11"/>
      <c r="K1049" s="11"/>
      <c r="L1049" s="11"/>
      <c r="M1049" s="11"/>
      <c r="N1049" s="11"/>
      <c r="O1049" s="11"/>
      <c r="P1049" s="11"/>
      <c r="Q1049" s="11"/>
      <c r="R1049" s="11"/>
      <c r="S1049" s="11"/>
      <c r="T1049" s="11"/>
      <c r="U1049" s="11"/>
      <c r="V1049" s="11"/>
      <c r="W1049" s="11"/>
      <c r="X1049" s="11"/>
      <c r="Y1049" s="11"/>
      <c r="Z1049" s="11"/>
      <c r="AA1049" s="11"/>
      <c r="AB1049" s="11"/>
      <c r="AC1049" s="11"/>
      <c r="AD1049" s="11"/>
      <c r="AE1049" s="11"/>
      <c r="AF1049" s="17"/>
      <c r="AG1049" s="17"/>
      <c r="AH1049" s="17"/>
      <c r="AI1049" s="17"/>
      <c r="AJ1049" s="17"/>
      <c r="AK1049" s="17"/>
      <c r="AL1049" s="17"/>
      <c r="AM1049" s="17"/>
      <c r="AN1049" s="17"/>
      <c r="AO1049" s="17"/>
      <c r="AP1049" s="17"/>
      <c r="AQ1049" s="17"/>
      <c r="AR1049" s="17"/>
      <c r="AS1049" s="17"/>
      <c r="AT1049" s="17"/>
      <c r="AU1049" s="17"/>
      <c r="AV1049" s="17"/>
      <c r="AW1049" s="17"/>
      <c r="AX1049" s="17"/>
      <c r="AY1049" s="17"/>
      <c r="AZ1049" s="17"/>
      <c r="BA1049" s="17"/>
      <c r="BB1049" s="17"/>
      <c r="BC1049" s="17"/>
      <c r="BD1049" s="17"/>
      <c r="BE1049" s="17"/>
      <c r="BF1049" s="17"/>
      <c r="BG1049" s="17"/>
      <c r="BH1049" s="17"/>
      <c r="BI1049" s="17"/>
      <c r="BJ1049" s="17"/>
      <c r="BK1049" s="17"/>
      <c r="BL1049" s="17"/>
      <c r="BM1049" s="17"/>
      <c r="BN1049" s="17"/>
      <c r="BO1049" s="17"/>
      <c r="BP1049" s="17"/>
    </row>
    <row r="1050" spans="1:68" ht="26.45" customHeight="1" x14ac:dyDescent="0.2">
      <c r="A1050" s="12"/>
      <c r="B1050" s="11"/>
      <c r="C1050" s="11"/>
      <c r="D1050" s="11"/>
      <c r="E1050" s="11"/>
      <c r="F1050" s="11"/>
      <c r="G1050" s="11"/>
      <c r="H1050" s="11"/>
      <c r="I1050" s="11"/>
      <c r="J1050" s="11"/>
      <c r="K1050" s="11"/>
      <c r="L1050" s="11"/>
      <c r="M1050" s="11"/>
      <c r="N1050" s="11"/>
      <c r="O1050" s="11"/>
      <c r="P1050" s="11"/>
      <c r="Q1050" s="11"/>
      <c r="R1050" s="11"/>
      <c r="S1050" s="11"/>
      <c r="T1050" s="11"/>
      <c r="U1050" s="11"/>
      <c r="V1050" s="11"/>
      <c r="W1050" s="11"/>
      <c r="X1050" s="11"/>
      <c r="Y1050" s="11"/>
      <c r="Z1050" s="11"/>
      <c r="AA1050" s="11"/>
      <c r="AB1050" s="11"/>
      <c r="AC1050" s="11"/>
      <c r="AD1050" s="11"/>
      <c r="AE1050" s="11"/>
      <c r="AF1050" s="17"/>
      <c r="AG1050" s="17"/>
      <c r="AH1050" s="17"/>
      <c r="AI1050" s="17"/>
      <c r="AJ1050" s="17"/>
      <c r="AK1050" s="17"/>
      <c r="AL1050" s="17"/>
      <c r="AM1050" s="17"/>
      <c r="AN1050" s="17"/>
      <c r="AO1050" s="17"/>
      <c r="AP1050" s="17"/>
      <c r="AQ1050" s="17"/>
      <c r="AR1050" s="17"/>
      <c r="AS1050" s="17"/>
      <c r="AT1050" s="17"/>
      <c r="AU1050" s="17"/>
      <c r="AV1050" s="17"/>
      <c r="AW1050" s="17"/>
      <c r="AX1050" s="17"/>
      <c r="AY1050" s="17"/>
      <c r="AZ1050" s="17"/>
      <c r="BA1050" s="17"/>
      <c r="BB1050" s="17"/>
      <c r="BC1050" s="17"/>
      <c r="BD1050" s="17"/>
      <c r="BE1050" s="17"/>
      <c r="BF1050" s="17"/>
      <c r="BG1050" s="17"/>
      <c r="BH1050" s="17"/>
      <c r="BI1050" s="17"/>
      <c r="BJ1050" s="17"/>
      <c r="BK1050" s="17"/>
      <c r="BL1050" s="17"/>
      <c r="BM1050" s="17"/>
      <c r="BN1050" s="17"/>
      <c r="BO1050" s="17"/>
      <c r="BP1050" s="17"/>
    </row>
    <row r="1051" spans="1:68" ht="26.45" customHeight="1" x14ac:dyDescent="0.2">
      <c r="A1051" s="12"/>
      <c r="B1051" s="11"/>
      <c r="C1051" s="11"/>
      <c r="D1051" s="11"/>
      <c r="E1051" s="11"/>
      <c r="F1051" s="11"/>
      <c r="G1051" s="11"/>
      <c r="H1051" s="11"/>
      <c r="I1051" s="11"/>
      <c r="J1051" s="11"/>
      <c r="K1051" s="11"/>
      <c r="L1051" s="11"/>
      <c r="M1051" s="11"/>
      <c r="N1051" s="11"/>
      <c r="O1051" s="11"/>
      <c r="P1051" s="11"/>
      <c r="Q1051" s="11"/>
      <c r="R1051" s="11"/>
      <c r="S1051" s="11"/>
      <c r="T1051" s="11"/>
      <c r="U1051" s="11"/>
      <c r="V1051" s="11"/>
      <c r="W1051" s="11"/>
      <c r="X1051" s="11"/>
      <c r="Y1051" s="11"/>
      <c r="Z1051" s="11"/>
      <c r="AA1051" s="11"/>
      <c r="AB1051" s="11"/>
      <c r="AC1051" s="11"/>
      <c r="AD1051" s="11"/>
      <c r="AE1051" s="11"/>
      <c r="AF1051" s="17"/>
      <c r="AG1051" s="17"/>
      <c r="AH1051" s="17"/>
      <c r="AI1051" s="17"/>
      <c r="AJ1051" s="17"/>
      <c r="AK1051" s="17"/>
      <c r="AL1051" s="17"/>
      <c r="AM1051" s="17"/>
      <c r="AN1051" s="17"/>
      <c r="AO1051" s="17"/>
      <c r="AP1051" s="17"/>
      <c r="AQ1051" s="17"/>
      <c r="AR1051" s="17"/>
      <c r="AS1051" s="17"/>
      <c r="AT1051" s="17"/>
      <c r="AU1051" s="17"/>
      <c r="AV1051" s="17"/>
      <c r="AW1051" s="17"/>
      <c r="AX1051" s="17"/>
      <c r="AY1051" s="17"/>
      <c r="AZ1051" s="17"/>
      <c r="BA1051" s="17"/>
      <c r="BB1051" s="17"/>
      <c r="BC1051" s="17"/>
      <c r="BD1051" s="17"/>
      <c r="BE1051" s="17"/>
      <c r="BF1051" s="17"/>
      <c r="BG1051" s="17"/>
      <c r="BH1051" s="17"/>
      <c r="BI1051" s="17"/>
      <c r="BJ1051" s="17"/>
      <c r="BK1051" s="17"/>
      <c r="BL1051" s="17"/>
      <c r="BM1051" s="17"/>
      <c r="BN1051" s="17"/>
      <c r="BO1051" s="17"/>
      <c r="BP1051" s="17"/>
    </row>
    <row r="1052" spans="1:68" ht="26.45" customHeight="1" x14ac:dyDescent="0.2">
      <c r="A1052" s="12"/>
      <c r="B1052" s="11"/>
      <c r="C1052" s="11"/>
      <c r="D1052" s="11"/>
      <c r="E1052" s="11"/>
      <c r="F1052" s="11"/>
      <c r="G1052" s="11"/>
      <c r="H1052" s="11"/>
      <c r="I1052" s="11"/>
      <c r="J1052" s="11"/>
      <c r="K1052" s="11"/>
      <c r="L1052" s="11"/>
      <c r="M1052" s="11"/>
      <c r="N1052" s="11"/>
      <c r="O1052" s="11"/>
      <c r="P1052" s="11"/>
      <c r="Q1052" s="11"/>
      <c r="R1052" s="11"/>
      <c r="S1052" s="11"/>
      <c r="T1052" s="11"/>
      <c r="U1052" s="11"/>
      <c r="V1052" s="11"/>
      <c r="W1052" s="11"/>
      <c r="X1052" s="11"/>
      <c r="Y1052" s="11"/>
      <c r="Z1052" s="11"/>
      <c r="AA1052" s="11"/>
      <c r="AB1052" s="11"/>
      <c r="AC1052" s="11"/>
      <c r="AD1052" s="11"/>
      <c r="AE1052" s="11"/>
      <c r="AF1052" s="17"/>
      <c r="AG1052" s="17"/>
      <c r="AH1052" s="17"/>
      <c r="AI1052" s="17"/>
      <c r="AJ1052" s="17"/>
      <c r="AK1052" s="17"/>
      <c r="AL1052" s="17"/>
      <c r="AM1052" s="17"/>
      <c r="AN1052" s="17"/>
      <c r="AO1052" s="17"/>
      <c r="AP1052" s="17"/>
      <c r="AQ1052" s="17"/>
      <c r="AR1052" s="17"/>
      <c r="AS1052" s="17"/>
      <c r="AT1052" s="17"/>
      <c r="AU1052" s="17"/>
      <c r="AV1052" s="17"/>
      <c r="AW1052" s="17"/>
      <c r="AX1052" s="17"/>
      <c r="AY1052" s="17"/>
      <c r="AZ1052" s="17"/>
      <c r="BA1052" s="17"/>
      <c r="BB1052" s="17"/>
      <c r="BC1052" s="17"/>
      <c r="BD1052" s="17"/>
      <c r="BE1052" s="17"/>
      <c r="BF1052" s="17"/>
      <c r="BG1052" s="17"/>
      <c r="BH1052" s="17"/>
      <c r="BI1052" s="17"/>
      <c r="BJ1052" s="17"/>
      <c r="BK1052" s="17"/>
      <c r="BL1052" s="17"/>
      <c r="BM1052" s="17"/>
      <c r="BN1052" s="17"/>
      <c r="BO1052" s="17"/>
      <c r="BP1052" s="17"/>
    </row>
    <row r="1053" spans="1:68" ht="26.45" customHeight="1" x14ac:dyDescent="0.2">
      <c r="A1053" s="12"/>
      <c r="B1053" s="11"/>
      <c r="C1053" s="11"/>
      <c r="D1053" s="11"/>
      <c r="E1053" s="11"/>
      <c r="F1053" s="11"/>
      <c r="G1053" s="11"/>
      <c r="H1053" s="11"/>
      <c r="I1053" s="11"/>
      <c r="J1053" s="11"/>
      <c r="K1053" s="11"/>
      <c r="L1053" s="11"/>
      <c r="M1053" s="11"/>
      <c r="N1053" s="11"/>
      <c r="O1053" s="11"/>
      <c r="P1053" s="11"/>
      <c r="Q1053" s="11"/>
      <c r="R1053" s="11"/>
      <c r="S1053" s="11"/>
      <c r="T1053" s="11"/>
      <c r="U1053" s="11"/>
      <c r="V1053" s="11"/>
      <c r="W1053" s="11"/>
      <c r="X1053" s="11"/>
      <c r="Y1053" s="11"/>
      <c r="Z1053" s="11"/>
      <c r="AA1053" s="11"/>
      <c r="AB1053" s="11"/>
      <c r="AC1053" s="11"/>
      <c r="AD1053" s="11"/>
      <c r="AE1053" s="11"/>
      <c r="AF1053" s="17"/>
      <c r="AG1053" s="17"/>
      <c r="AH1053" s="17"/>
      <c r="AI1053" s="17"/>
      <c r="AJ1053" s="17"/>
      <c r="AK1053" s="17"/>
      <c r="AL1053" s="17"/>
      <c r="AM1053" s="17"/>
      <c r="AN1053" s="17"/>
      <c r="AO1053" s="17"/>
      <c r="AP1053" s="17"/>
      <c r="AQ1053" s="17"/>
      <c r="AR1053" s="17"/>
      <c r="AS1053" s="17"/>
      <c r="AT1053" s="17"/>
      <c r="AU1053" s="17"/>
      <c r="AV1053" s="17"/>
      <c r="AW1053" s="17"/>
      <c r="AX1053" s="17"/>
      <c r="AY1053" s="17"/>
      <c r="AZ1053" s="17"/>
      <c r="BA1053" s="17"/>
      <c r="BB1053" s="17"/>
      <c r="BC1053" s="17"/>
      <c r="BD1053" s="17"/>
      <c r="BE1053" s="17"/>
      <c r="BF1053" s="17"/>
      <c r="BG1053" s="17"/>
      <c r="BH1053" s="17"/>
      <c r="BI1053" s="17"/>
      <c r="BJ1053" s="17"/>
      <c r="BK1053" s="17"/>
      <c r="BL1053" s="17"/>
      <c r="BM1053" s="17"/>
      <c r="BN1053" s="17"/>
      <c r="BO1053" s="17"/>
      <c r="BP1053" s="17"/>
    </row>
    <row r="1054" spans="1:68" ht="26.45" customHeight="1" x14ac:dyDescent="0.2">
      <c r="A1054" s="12"/>
      <c r="B1054" s="11"/>
      <c r="C1054" s="11"/>
      <c r="D1054" s="11"/>
      <c r="E1054" s="11"/>
      <c r="F1054" s="11"/>
      <c r="G1054" s="11"/>
      <c r="H1054" s="11"/>
      <c r="I1054" s="11"/>
      <c r="J1054" s="11"/>
      <c r="K1054" s="11"/>
      <c r="L1054" s="11"/>
      <c r="M1054" s="11"/>
      <c r="N1054" s="11"/>
      <c r="O1054" s="11"/>
      <c r="P1054" s="11"/>
      <c r="Q1054" s="11"/>
      <c r="R1054" s="11"/>
      <c r="S1054" s="11"/>
      <c r="T1054" s="11"/>
      <c r="U1054" s="11"/>
      <c r="V1054" s="11"/>
      <c r="W1054" s="11"/>
      <c r="X1054" s="11"/>
      <c r="Y1054" s="11"/>
      <c r="Z1054" s="11"/>
      <c r="AA1054" s="11"/>
      <c r="AB1054" s="11"/>
      <c r="AC1054" s="11"/>
      <c r="AD1054" s="11"/>
      <c r="AE1054" s="11"/>
      <c r="AF1054" s="17"/>
      <c r="AG1054" s="17"/>
      <c r="AH1054" s="17"/>
      <c r="AI1054" s="17"/>
      <c r="AJ1054" s="17"/>
      <c r="AK1054" s="17"/>
      <c r="AL1054" s="17"/>
      <c r="AM1054" s="17"/>
      <c r="AN1054" s="17"/>
      <c r="AO1054" s="17"/>
      <c r="AP1054" s="17"/>
      <c r="AQ1054" s="17"/>
      <c r="AR1054" s="17"/>
      <c r="AS1054" s="17"/>
      <c r="AT1054" s="17"/>
      <c r="AU1054" s="17"/>
      <c r="AV1054" s="17"/>
      <c r="AW1054" s="17"/>
      <c r="AX1054" s="17"/>
      <c r="AY1054" s="17"/>
      <c r="AZ1054" s="17"/>
      <c r="BA1054" s="17"/>
      <c r="BB1054" s="17"/>
      <c r="BC1054" s="17"/>
      <c r="BD1054" s="17"/>
      <c r="BE1054" s="17"/>
      <c r="BF1054" s="17"/>
      <c r="BG1054" s="17"/>
      <c r="BH1054" s="17"/>
      <c r="BI1054" s="17"/>
      <c r="BJ1054" s="17"/>
      <c r="BK1054" s="17"/>
      <c r="BL1054" s="17"/>
      <c r="BM1054" s="17"/>
      <c r="BN1054" s="17"/>
      <c r="BO1054" s="17"/>
      <c r="BP1054" s="17"/>
    </row>
    <row r="1055" spans="1:68" ht="26.45" customHeight="1" x14ac:dyDescent="0.2">
      <c r="A1055" s="12"/>
      <c r="B1055" s="11"/>
      <c r="C1055" s="11"/>
      <c r="D1055" s="11"/>
      <c r="E1055" s="11"/>
      <c r="F1055" s="11"/>
      <c r="G1055" s="11"/>
      <c r="H1055" s="11"/>
      <c r="I1055" s="11"/>
      <c r="J1055" s="11"/>
      <c r="K1055" s="11"/>
      <c r="L1055" s="11"/>
      <c r="M1055" s="11"/>
      <c r="N1055" s="11"/>
      <c r="O1055" s="11"/>
      <c r="P1055" s="11"/>
      <c r="Q1055" s="11"/>
      <c r="R1055" s="11"/>
      <c r="S1055" s="11"/>
      <c r="T1055" s="11"/>
      <c r="U1055" s="11"/>
      <c r="V1055" s="11"/>
      <c r="W1055" s="11"/>
      <c r="X1055" s="11"/>
      <c r="Y1055" s="11"/>
      <c r="Z1055" s="11"/>
      <c r="AA1055" s="11"/>
      <c r="AB1055" s="11"/>
      <c r="AC1055" s="11"/>
      <c r="AD1055" s="11"/>
      <c r="AE1055" s="11"/>
      <c r="AF1055" s="17"/>
      <c r="AG1055" s="17"/>
      <c r="AH1055" s="17"/>
      <c r="AI1055" s="17"/>
      <c r="AJ1055" s="17"/>
      <c r="AK1055" s="17"/>
      <c r="AL1055" s="17"/>
      <c r="AM1055" s="17"/>
      <c r="AN1055" s="17"/>
      <c r="AO1055" s="17"/>
      <c r="AP1055" s="17"/>
      <c r="AQ1055" s="17"/>
      <c r="AR1055" s="17"/>
      <c r="AS1055" s="17"/>
      <c r="AT1055" s="17"/>
      <c r="AU1055" s="17"/>
      <c r="AV1055" s="17"/>
      <c r="AW1055" s="17"/>
      <c r="AX1055" s="17"/>
      <c r="AY1055" s="17"/>
      <c r="AZ1055" s="17"/>
      <c r="BA1055" s="17"/>
      <c r="BB1055" s="17"/>
      <c r="BC1055" s="17"/>
      <c r="BD1055" s="17"/>
      <c r="BE1055" s="17"/>
      <c r="BF1055" s="17"/>
      <c r="BG1055" s="17"/>
      <c r="BH1055" s="17"/>
      <c r="BI1055" s="17"/>
      <c r="BJ1055" s="17"/>
      <c r="BK1055" s="17"/>
      <c r="BL1055" s="17"/>
      <c r="BM1055" s="17"/>
      <c r="BN1055" s="17"/>
      <c r="BO1055" s="17"/>
      <c r="BP1055" s="17"/>
    </row>
    <row r="1056" spans="1:68" ht="26.45" customHeight="1" x14ac:dyDescent="0.2">
      <c r="A1056" s="12"/>
      <c r="B1056" s="11"/>
      <c r="C1056" s="11"/>
      <c r="D1056" s="11"/>
      <c r="E1056" s="11"/>
      <c r="F1056" s="11"/>
      <c r="G1056" s="11"/>
      <c r="H1056" s="11"/>
      <c r="I1056" s="11"/>
      <c r="J1056" s="11"/>
      <c r="K1056" s="11"/>
      <c r="L1056" s="11"/>
      <c r="M1056" s="11"/>
      <c r="N1056" s="11"/>
      <c r="O1056" s="11"/>
      <c r="P1056" s="11"/>
      <c r="Q1056" s="11"/>
      <c r="R1056" s="11"/>
      <c r="S1056" s="11"/>
      <c r="T1056" s="11"/>
      <c r="U1056" s="11"/>
      <c r="V1056" s="11"/>
      <c r="W1056" s="11"/>
      <c r="X1056" s="11"/>
      <c r="Y1056" s="11"/>
      <c r="Z1056" s="11"/>
      <c r="AA1056" s="11"/>
      <c r="AB1056" s="11"/>
      <c r="AC1056" s="11"/>
      <c r="AD1056" s="11"/>
      <c r="AE1056" s="11"/>
      <c r="AF1056" s="17"/>
      <c r="AG1056" s="17"/>
      <c r="AH1056" s="17"/>
      <c r="AI1056" s="17"/>
      <c r="AJ1056" s="17"/>
      <c r="AK1056" s="17"/>
      <c r="AL1056" s="17"/>
      <c r="AM1056" s="17"/>
      <c r="AN1056" s="17"/>
      <c r="AO1056" s="17"/>
      <c r="AP1056" s="17"/>
      <c r="AQ1056" s="17"/>
      <c r="AR1056" s="17"/>
      <c r="AS1056" s="17"/>
      <c r="AT1056" s="17"/>
      <c r="AU1056" s="17"/>
      <c r="AV1056" s="17"/>
      <c r="AW1056" s="17"/>
      <c r="AX1056" s="17"/>
      <c r="AY1056" s="17"/>
      <c r="AZ1056" s="17"/>
      <c r="BA1056" s="17"/>
      <c r="BB1056" s="17"/>
      <c r="BC1056" s="17"/>
      <c r="BD1056" s="17"/>
      <c r="BE1056" s="17"/>
      <c r="BF1056" s="17"/>
      <c r="BG1056" s="17"/>
      <c r="BH1056" s="17"/>
      <c r="BI1056" s="17"/>
      <c r="BJ1056" s="17"/>
      <c r="BK1056" s="17"/>
      <c r="BL1056" s="17"/>
      <c r="BM1056" s="17"/>
      <c r="BN1056" s="17"/>
      <c r="BO1056" s="17"/>
      <c r="BP1056" s="17"/>
    </row>
    <row r="1057" spans="1:68" ht="26.45" customHeight="1" x14ac:dyDescent="0.2">
      <c r="A1057" s="12"/>
      <c r="B1057" s="11"/>
      <c r="C1057" s="11"/>
      <c r="D1057" s="11"/>
      <c r="E1057" s="11"/>
      <c r="F1057" s="11"/>
      <c r="G1057" s="11"/>
      <c r="H1057" s="11"/>
      <c r="I1057" s="11"/>
      <c r="J1057" s="11"/>
      <c r="K1057" s="11"/>
      <c r="L1057" s="11"/>
      <c r="M1057" s="11"/>
      <c r="N1057" s="11"/>
      <c r="O1057" s="11"/>
      <c r="P1057" s="11"/>
      <c r="Q1057" s="11"/>
      <c r="R1057" s="11"/>
      <c r="S1057" s="11"/>
      <c r="T1057" s="11"/>
      <c r="U1057" s="11"/>
      <c r="V1057" s="11"/>
      <c r="W1057" s="11"/>
      <c r="X1057" s="11"/>
      <c r="Y1057" s="11"/>
      <c r="Z1057" s="11"/>
      <c r="AA1057" s="11"/>
      <c r="AB1057" s="11"/>
      <c r="AC1057" s="11"/>
      <c r="AD1057" s="11"/>
      <c r="AE1057" s="11"/>
      <c r="AF1057" s="17"/>
      <c r="AG1057" s="17"/>
      <c r="AH1057" s="17"/>
      <c r="AI1057" s="17"/>
      <c r="AJ1057" s="17"/>
      <c r="AK1057" s="17"/>
      <c r="AL1057" s="17"/>
      <c r="AM1057" s="17"/>
      <c r="AN1057" s="17"/>
      <c r="AO1057" s="17"/>
      <c r="AP1057" s="17"/>
      <c r="AQ1057" s="17"/>
      <c r="AR1057" s="17"/>
      <c r="AS1057" s="17"/>
      <c r="AT1057" s="17"/>
      <c r="AU1057" s="17"/>
      <c r="AV1057" s="17"/>
      <c r="AW1057" s="17"/>
      <c r="AX1057" s="17"/>
      <c r="AY1057" s="17"/>
      <c r="AZ1057" s="17"/>
      <c r="BA1057" s="17"/>
      <c r="BB1057" s="17"/>
      <c r="BC1057" s="17"/>
      <c r="BD1057" s="17"/>
      <c r="BE1057" s="17"/>
      <c r="BF1057" s="17"/>
      <c r="BG1057" s="17"/>
      <c r="BH1057" s="17"/>
      <c r="BI1057" s="17"/>
      <c r="BJ1057" s="17"/>
      <c r="BK1057" s="17"/>
      <c r="BL1057" s="17"/>
      <c r="BM1057" s="17"/>
      <c r="BN1057" s="17"/>
      <c r="BO1057" s="17"/>
      <c r="BP1057" s="17"/>
    </row>
    <row r="1058" spans="1:68" ht="26.45" customHeight="1" x14ac:dyDescent="0.2">
      <c r="A1058" s="12"/>
      <c r="B1058" s="11"/>
      <c r="C1058" s="11"/>
      <c r="D1058" s="11"/>
      <c r="E1058" s="11"/>
      <c r="F1058" s="11"/>
      <c r="G1058" s="11"/>
      <c r="H1058" s="11"/>
      <c r="I1058" s="11"/>
      <c r="J1058" s="11"/>
      <c r="K1058" s="11"/>
      <c r="L1058" s="11"/>
      <c r="M1058" s="11"/>
      <c r="N1058" s="11"/>
      <c r="O1058" s="11"/>
      <c r="P1058" s="11"/>
      <c r="Q1058" s="11"/>
      <c r="R1058" s="11"/>
      <c r="S1058" s="11"/>
      <c r="T1058" s="11"/>
      <c r="U1058" s="11"/>
      <c r="V1058" s="11"/>
      <c r="W1058" s="11"/>
      <c r="X1058" s="11"/>
      <c r="Y1058" s="11"/>
      <c r="Z1058" s="11"/>
      <c r="AA1058" s="11"/>
      <c r="AB1058" s="11"/>
      <c r="AC1058" s="11"/>
      <c r="AD1058" s="11"/>
      <c r="AE1058" s="11"/>
      <c r="AF1058" s="17"/>
      <c r="AG1058" s="17"/>
      <c r="AH1058" s="17"/>
      <c r="AI1058" s="17"/>
      <c r="AJ1058" s="17"/>
      <c r="AK1058" s="17"/>
      <c r="AL1058" s="17"/>
      <c r="AM1058" s="17"/>
      <c r="AN1058" s="17"/>
      <c r="AO1058" s="17"/>
      <c r="AP1058" s="17"/>
      <c r="AQ1058" s="17"/>
      <c r="AR1058" s="17"/>
      <c r="AS1058" s="17"/>
      <c r="AT1058" s="17"/>
      <c r="AU1058" s="17"/>
      <c r="AV1058" s="17"/>
      <c r="AW1058" s="17"/>
      <c r="AX1058" s="17"/>
      <c r="AY1058" s="17"/>
      <c r="AZ1058" s="17"/>
      <c r="BA1058" s="17"/>
      <c r="BB1058" s="17"/>
      <c r="BC1058" s="17"/>
      <c r="BD1058" s="17"/>
      <c r="BE1058" s="17"/>
      <c r="BF1058" s="17"/>
      <c r="BG1058" s="17"/>
      <c r="BH1058" s="17"/>
      <c r="BI1058" s="17"/>
      <c r="BJ1058" s="17"/>
      <c r="BK1058" s="17"/>
      <c r="BL1058" s="17"/>
      <c r="BM1058" s="17"/>
      <c r="BN1058" s="17"/>
      <c r="BO1058" s="17"/>
      <c r="BP1058" s="17"/>
    </row>
    <row r="1059" spans="1:68" ht="26.45" customHeight="1" x14ac:dyDescent="0.2">
      <c r="A1059" s="12"/>
      <c r="B1059" s="11"/>
      <c r="C1059" s="11"/>
      <c r="D1059" s="11"/>
      <c r="E1059" s="11"/>
      <c r="F1059" s="11"/>
      <c r="G1059" s="11"/>
      <c r="H1059" s="11"/>
      <c r="I1059" s="11"/>
      <c r="J1059" s="11"/>
      <c r="K1059" s="11"/>
      <c r="L1059" s="11"/>
      <c r="M1059" s="11"/>
      <c r="N1059" s="11"/>
      <c r="O1059" s="11"/>
      <c r="P1059" s="11"/>
      <c r="Q1059" s="11"/>
      <c r="R1059" s="11"/>
      <c r="S1059" s="11"/>
      <c r="T1059" s="11"/>
      <c r="U1059" s="11"/>
      <c r="V1059" s="11"/>
      <c r="W1059" s="11"/>
      <c r="X1059" s="11"/>
      <c r="Y1059" s="11"/>
      <c r="Z1059" s="11"/>
      <c r="AA1059" s="11"/>
      <c r="AB1059" s="11"/>
      <c r="AC1059" s="11"/>
      <c r="AD1059" s="11"/>
      <c r="AE1059" s="11"/>
      <c r="AF1059" s="17"/>
      <c r="AG1059" s="17"/>
      <c r="AH1059" s="17"/>
      <c r="AI1059" s="17"/>
      <c r="AJ1059" s="17"/>
      <c r="AK1059" s="17"/>
      <c r="AL1059" s="17"/>
      <c r="AM1059" s="17"/>
      <c r="AN1059" s="17"/>
      <c r="AO1059" s="17"/>
      <c r="AP1059" s="17"/>
      <c r="AQ1059" s="17"/>
      <c r="AR1059" s="17"/>
      <c r="AS1059" s="17"/>
      <c r="AT1059" s="17"/>
      <c r="AU1059" s="17"/>
      <c r="AV1059" s="17"/>
      <c r="AW1059" s="17"/>
      <c r="AX1059" s="17"/>
      <c r="AY1059" s="17"/>
      <c r="AZ1059" s="17"/>
      <c r="BA1059" s="17"/>
      <c r="BB1059" s="17"/>
      <c r="BC1059" s="17"/>
      <c r="BD1059" s="17"/>
      <c r="BE1059" s="17"/>
      <c r="BF1059" s="17"/>
      <c r="BG1059" s="17"/>
      <c r="BH1059" s="17"/>
      <c r="BI1059" s="17"/>
      <c r="BJ1059" s="17"/>
      <c r="BK1059" s="17"/>
      <c r="BL1059" s="17"/>
      <c r="BM1059" s="17"/>
      <c r="BN1059" s="17"/>
      <c r="BO1059" s="17"/>
      <c r="BP1059" s="17"/>
    </row>
    <row r="1060" spans="1:68" ht="26.45" customHeight="1" x14ac:dyDescent="0.2">
      <c r="A1060" s="12"/>
      <c r="B1060" s="11"/>
      <c r="C1060" s="11"/>
      <c r="D1060" s="11"/>
      <c r="E1060" s="11"/>
      <c r="F1060" s="11"/>
      <c r="G1060" s="11"/>
      <c r="H1060" s="11"/>
      <c r="I1060" s="11"/>
      <c r="J1060" s="11"/>
      <c r="K1060" s="11"/>
      <c r="L1060" s="11"/>
      <c r="M1060" s="11"/>
      <c r="N1060" s="11"/>
      <c r="O1060" s="11"/>
      <c r="P1060" s="11"/>
      <c r="Q1060" s="11"/>
      <c r="R1060" s="11"/>
      <c r="S1060" s="11"/>
      <c r="T1060" s="11"/>
      <c r="U1060" s="11"/>
      <c r="V1060" s="11"/>
      <c r="W1060" s="11"/>
      <c r="X1060" s="11"/>
      <c r="Y1060" s="11"/>
      <c r="Z1060" s="11"/>
      <c r="AA1060" s="11"/>
      <c r="AB1060" s="11"/>
      <c r="AC1060" s="11"/>
      <c r="AD1060" s="11"/>
      <c r="AE1060" s="11"/>
      <c r="AF1060" s="17"/>
      <c r="AG1060" s="17"/>
      <c r="AH1060" s="17"/>
      <c r="AI1060" s="17"/>
      <c r="AJ1060" s="17"/>
      <c r="AK1060" s="17"/>
      <c r="AL1060" s="17"/>
      <c r="AM1060" s="17"/>
      <c r="AN1060" s="17"/>
      <c r="AO1060" s="17"/>
      <c r="AP1060" s="17"/>
      <c r="AQ1060" s="17"/>
      <c r="AR1060" s="17"/>
      <c r="AS1060" s="17"/>
      <c r="AT1060" s="17"/>
      <c r="AU1060" s="17"/>
      <c r="AV1060" s="17"/>
      <c r="AW1060" s="17"/>
      <c r="AX1060" s="17"/>
      <c r="AY1060" s="17"/>
      <c r="AZ1060" s="17"/>
      <c r="BA1060" s="17"/>
      <c r="BB1060" s="17"/>
      <c r="BC1060" s="17"/>
      <c r="BD1060" s="17"/>
      <c r="BE1060" s="17"/>
      <c r="BF1060" s="17"/>
      <c r="BG1060" s="17"/>
      <c r="BH1060" s="17"/>
      <c r="BI1060" s="17"/>
      <c r="BJ1060" s="17"/>
      <c r="BK1060" s="17"/>
      <c r="BL1060" s="17"/>
      <c r="BM1060" s="17"/>
      <c r="BN1060" s="17"/>
      <c r="BO1060" s="17"/>
      <c r="BP1060" s="17"/>
    </row>
    <row r="1061" spans="1:68" ht="26.45" customHeight="1" x14ac:dyDescent="0.2">
      <c r="A1061" s="12"/>
      <c r="B1061" s="11"/>
      <c r="C1061" s="11"/>
      <c r="D1061" s="11"/>
      <c r="E1061" s="11"/>
      <c r="F1061" s="11"/>
      <c r="G1061" s="11"/>
      <c r="H1061" s="11"/>
      <c r="I1061" s="11"/>
      <c r="J1061" s="11"/>
      <c r="K1061" s="11"/>
      <c r="L1061" s="11"/>
      <c r="M1061" s="11"/>
      <c r="N1061" s="11"/>
      <c r="O1061" s="11"/>
      <c r="P1061" s="11"/>
      <c r="Q1061" s="11"/>
      <c r="R1061" s="11"/>
      <c r="S1061" s="11"/>
      <c r="T1061" s="11"/>
      <c r="U1061" s="11"/>
      <c r="V1061" s="11"/>
      <c r="W1061" s="11"/>
      <c r="X1061" s="11"/>
      <c r="Y1061" s="11"/>
      <c r="Z1061" s="11"/>
      <c r="AA1061" s="11"/>
      <c r="AB1061" s="11"/>
      <c r="AC1061" s="11"/>
      <c r="AD1061" s="11"/>
      <c r="AE1061" s="11"/>
      <c r="AF1061" s="17"/>
      <c r="AG1061" s="17"/>
      <c r="AH1061" s="17"/>
      <c r="AI1061" s="17"/>
      <c r="AJ1061" s="17"/>
      <c r="AK1061" s="17"/>
      <c r="AL1061" s="17"/>
      <c r="AM1061" s="17"/>
      <c r="AN1061" s="17"/>
      <c r="AO1061" s="17"/>
      <c r="AP1061" s="17"/>
      <c r="AQ1061" s="17"/>
      <c r="AR1061" s="17"/>
      <c r="AS1061" s="17"/>
      <c r="AT1061" s="17"/>
      <c r="AU1061" s="17"/>
      <c r="AV1061" s="17"/>
      <c r="AW1061" s="17"/>
      <c r="AX1061" s="17"/>
      <c r="AY1061" s="17"/>
      <c r="AZ1061" s="17"/>
      <c r="BA1061" s="17"/>
      <c r="BB1061" s="17"/>
      <c r="BC1061" s="17"/>
      <c r="BD1061" s="17"/>
      <c r="BE1061" s="17"/>
      <c r="BF1061" s="17"/>
      <c r="BG1061" s="17"/>
      <c r="BH1061" s="17"/>
      <c r="BI1061" s="17"/>
      <c r="BJ1061" s="17"/>
      <c r="BK1061" s="17"/>
      <c r="BL1061" s="17"/>
      <c r="BM1061" s="17"/>
      <c r="BN1061" s="17"/>
      <c r="BO1061" s="17"/>
      <c r="BP1061" s="17"/>
    </row>
    <row r="1062" spans="1:68" ht="26.45" customHeight="1" x14ac:dyDescent="0.2">
      <c r="A1062" s="12"/>
      <c r="B1062" s="11"/>
      <c r="C1062" s="11"/>
      <c r="D1062" s="11"/>
      <c r="E1062" s="11"/>
      <c r="F1062" s="11"/>
      <c r="G1062" s="11"/>
      <c r="H1062" s="11"/>
      <c r="I1062" s="11"/>
      <c r="J1062" s="11"/>
      <c r="K1062" s="11"/>
      <c r="L1062" s="11"/>
      <c r="M1062" s="11"/>
      <c r="N1062" s="11"/>
      <c r="O1062" s="11"/>
      <c r="P1062" s="11"/>
      <c r="Q1062" s="11"/>
      <c r="R1062" s="11"/>
      <c r="S1062" s="11"/>
      <c r="T1062" s="11"/>
      <c r="U1062" s="11"/>
      <c r="V1062" s="11"/>
      <c r="W1062" s="11"/>
      <c r="X1062" s="11"/>
      <c r="Y1062" s="11"/>
      <c r="Z1062" s="11"/>
      <c r="AA1062" s="11"/>
      <c r="AB1062" s="11"/>
      <c r="AC1062" s="11"/>
      <c r="AD1062" s="11"/>
      <c r="AE1062" s="11"/>
      <c r="AF1062" s="17"/>
      <c r="AG1062" s="17"/>
      <c r="AH1062" s="17"/>
      <c r="AI1062" s="17"/>
      <c r="AJ1062" s="17"/>
      <c r="AK1062" s="17"/>
      <c r="AL1062" s="17"/>
      <c r="AM1062" s="17"/>
      <c r="AN1062" s="17"/>
      <c r="AO1062" s="17"/>
      <c r="AP1062" s="17"/>
      <c r="AQ1062" s="17"/>
      <c r="AR1062" s="17"/>
      <c r="AS1062" s="17"/>
      <c r="AT1062" s="17"/>
      <c r="AU1062" s="17"/>
      <c r="AV1062" s="17"/>
      <c r="AW1062" s="17"/>
      <c r="AX1062" s="17"/>
      <c r="AY1062" s="17"/>
      <c r="AZ1062" s="17"/>
      <c r="BA1062" s="17"/>
      <c r="BB1062" s="17"/>
      <c r="BC1062" s="17"/>
      <c r="BD1062" s="17"/>
      <c r="BE1062" s="17"/>
      <c r="BF1062" s="17"/>
      <c r="BG1062" s="17"/>
      <c r="BH1062" s="17"/>
      <c r="BI1062" s="17"/>
      <c r="BJ1062" s="17"/>
      <c r="BK1062" s="17"/>
      <c r="BL1062" s="17"/>
      <c r="BM1062" s="17"/>
      <c r="BN1062" s="17"/>
      <c r="BO1062" s="17"/>
      <c r="BP1062" s="17"/>
    </row>
    <row r="1063" spans="1:68" ht="26.45" customHeight="1" x14ac:dyDescent="0.2">
      <c r="A1063" s="12"/>
      <c r="B1063" s="11"/>
      <c r="C1063" s="11"/>
      <c r="D1063" s="11"/>
      <c r="E1063" s="11"/>
      <c r="F1063" s="11"/>
      <c r="G1063" s="11"/>
      <c r="H1063" s="11"/>
      <c r="I1063" s="11"/>
      <c r="J1063" s="11"/>
      <c r="K1063" s="11"/>
      <c r="L1063" s="11"/>
      <c r="M1063" s="11"/>
      <c r="N1063" s="11"/>
      <c r="O1063" s="11"/>
      <c r="P1063" s="11"/>
      <c r="Q1063" s="11"/>
      <c r="R1063" s="11"/>
      <c r="S1063" s="11"/>
      <c r="T1063" s="11"/>
      <c r="U1063" s="11"/>
      <c r="V1063" s="11"/>
      <c r="W1063" s="11"/>
      <c r="X1063" s="11"/>
      <c r="Y1063" s="11"/>
      <c r="Z1063" s="11"/>
      <c r="AA1063" s="11"/>
      <c r="AB1063" s="11"/>
      <c r="AC1063" s="11"/>
      <c r="AD1063" s="11"/>
      <c r="AE1063" s="11"/>
      <c r="AF1063" s="17"/>
      <c r="AG1063" s="17"/>
      <c r="AH1063" s="17"/>
      <c r="AI1063" s="17"/>
      <c r="AJ1063" s="17"/>
      <c r="AK1063" s="17"/>
      <c r="AL1063" s="17"/>
      <c r="AM1063" s="17"/>
      <c r="AN1063" s="17"/>
      <c r="AO1063" s="17"/>
      <c r="AP1063" s="17"/>
      <c r="AQ1063" s="17"/>
      <c r="AR1063" s="17"/>
      <c r="AS1063" s="17"/>
      <c r="AT1063" s="17"/>
      <c r="AU1063" s="17"/>
      <c r="AV1063" s="17"/>
      <c r="AW1063" s="17"/>
      <c r="AX1063" s="17"/>
      <c r="AY1063" s="17"/>
      <c r="AZ1063" s="17"/>
      <c r="BA1063" s="17"/>
      <c r="BB1063" s="17"/>
      <c r="BC1063" s="17"/>
      <c r="BD1063" s="17"/>
      <c r="BE1063" s="17"/>
      <c r="BF1063" s="17"/>
      <c r="BG1063" s="17"/>
      <c r="BH1063" s="17"/>
      <c r="BI1063" s="17"/>
      <c r="BJ1063" s="17"/>
      <c r="BK1063" s="17"/>
      <c r="BL1063" s="17"/>
      <c r="BM1063" s="17"/>
      <c r="BN1063" s="17"/>
      <c r="BO1063" s="17"/>
      <c r="BP1063" s="17"/>
    </row>
    <row r="1064" spans="1:68" ht="26.45" customHeight="1" x14ac:dyDescent="0.2">
      <c r="A1064" s="12"/>
      <c r="B1064" s="11"/>
      <c r="C1064" s="11"/>
      <c r="D1064" s="11"/>
      <c r="E1064" s="11"/>
      <c r="F1064" s="11"/>
      <c r="G1064" s="11"/>
      <c r="H1064" s="11"/>
      <c r="I1064" s="11"/>
      <c r="J1064" s="11"/>
      <c r="K1064" s="11"/>
      <c r="L1064" s="11"/>
      <c r="M1064" s="11"/>
      <c r="N1064" s="11"/>
      <c r="O1064" s="11"/>
      <c r="P1064" s="11"/>
      <c r="Q1064" s="11"/>
      <c r="R1064" s="11"/>
      <c r="S1064" s="11"/>
      <c r="T1064" s="11"/>
      <c r="U1064" s="11"/>
      <c r="V1064" s="11"/>
      <c r="W1064" s="11"/>
      <c r="X1064" s="11"/>
      <c r="Y1064" s="11"/>
      <c r="Z1064" s="11"/>
      <c r="AA1064" s="11"/>
      <c r="AB1064" s="11"/>
      <c r="AC1064" s="11"/>
      <c r="AD1064" s="11"/>
      <c r="AE1064" s="11"/>
      <c r="AF1064" s="17"/>
      <c r="AG1064" s="17"/>
      <c r="AH1064" s="17"/>
      <c r="AI1064" s="17"/>
      <c r="AJ1064" s="17"/>
      <c r="AK1064" s="17"/>
      <c r="AL1064" s="17"/>
      <c r="AM1064" s="17"/>
      <c r="AN1064" s="17"/>
      <c r="AO1064" s="17"/>
      <c r="AP1064" s="17"/>
      <c r="AQ1064" s="17"/>
      <c r="AR1064" s="17"/>
      <c r="AS1064" s="17"/>
      <c r="AT1064" s="17"/>
      <c r="AU1064" s="17"/>
      <c r="AV1064" s="17"/>
      <c r="AW1064" s="17"/>
      <c r="AX1064" s="17"/>
      <c r="AY1064" s="17"/>
      <c r="AZ1064" s="17"/>
      <c r="BA1064" s="17"/>
      <c r="BB1064" s="17"/>
      <c r="BC1064" s="17"/>
      <c r="BD1064" s="17"/>
      <c r="BE1064" s="17"/>
      <c r="BF1064" s="17"/>
      <c r="BG1064" s="17"/>
      <c r="BH1064" s="17"/>
      <c r="BI1064" s="17"/>
      <c r="BJ1064" s="17"/>
      <c r="BK1064" s="17"/>
      <c r="BL1064" s="17"/>
      <c r="BM1064" s="17"/>
      <c r="BN1064" s="17"/>
      <c r="BO1064" s="17"/>
      <c r="BP1064" s="17"/>
    </row>
    <row r="1065" spans="1:68" ht="26.45" customHeight="1" x14ac:dyDescent="0.2">
      <c r="A1065" s="12"/>
      <c r="B1065" s="11"/>
      <c r="C1065" s="11"/>
      <c r="D1065" s="11"/>
      <c r="E1065" s="11"/>
      <c r="F1065" s="11"/>
      <c r="G1065" s="11"/>
      <c r="H1065" s="11"/>
      <c r="I1065" s="11"/>
      <c r="J1065" s="11"/>
      <c r="K1065" s="11"/>
      <c r="L1065" s="11"/>
      <c r="M1065" s="11"/>
      <c r="N1065" s="11"/>
      <c r="O1065" s="11"/>
      <c r="P1065" s="11"/>
      <c r="Q1065" s="11"/>
      <c r="R1065" s="11"/>
      <c r="S1065" s="11"/>
      <c r="T1065" s="11"/>
      <c r="U1065" s="11"/>
      <c r="V1065" s="11"/>
      <c r="W1065" s="11"/>
      <c r="X1065" s="11"/>
      <c r="Y1065" s="11"/>
      <c r="Z1065" s="11"/>
      <c r="AA1065" s="11"/>
      <c r="AB1065" s="11"/>
      <c r="AC1065" s="11"/>
      <c r="AD1065" s="11"/>
      <c r="AE1065" s="11"/>
      <c r="AF1065" s="17"/>
      <c r="AG1065" s="17"/>
      <c r="AH1065" s="17"/>
      <c r="AI1065" s="17"/>
      <c r="AJ1065" s="17"/>
      <c r="AK1065" s="17"/>
      <c r="AL1065" s="17"/>
      <c r="AM1065" s="17"/>
      <c r="AN1065" s="17"/>
      <c r="AO1065" s="17"/>
      <c r="AP1065" s="17"/>
      <c r="AQ1065" s="17"/>
      <c r="AR1065" s="17"/>
      <c r="AS1065" s="17"/>
      <c r="AT1065" s="17"/>
      <c r="AU1065" s="17"/>
      <c r="AV1065" s="17"/>
      <c r="AW1065" s="17"/>
      <c r="AX1065" s="17"/>
      <c r="AY1065" s="17"/>
      <c r="AZ1065" s="17"/>
      <c r="BA1065" s="17"/>
      <c r="BB1065" s="17"/>
      <c r="BC1065" s="17"/>
      <c r="BD1065" s="17"/>
      <c r="BE1065" s="17"/>
      <c r="BF1065" s="17"/>
      <c r="BG1065" s="17"/>
      <c r="BH1065" s="17"/>
      <c r="BI1065" s="17"/>
      <c r="BJ1065" s="17"/>
      <c r="BK1065" s="17"/>
      <c r="BL1065" s="17"/>
      <c r="BM1065" s="17"/>
      <c r="BN1065" s="17"/>
      <c r="BO1065" s="17"/>
      <c r="BP1065" s="17"/>
    </row>
    <row r="1066" spans="1:68" ht="26.45" customHeight="1" x14ac:dyDescent="0.2">
      <c r="A1066" s="12"/>
      <c r="B1066" s="11"/>
      <c r="C1066" s="11"/>
      <c r="D1066" s="11"/>
      <c r="E1066" s="11"/>
      <c r="F1066" s="11"/>
      <c r="G1066" s="11"/>
      <c r="H1066" s="11"/>
      <c r="I1066" s="11"/>
      <c r="J1066" s="11"/>
      <c r="K1066" s="11"/>
      <c r="L1066" s="11"/>
      <c r="M1066" s="11"/>
      <c r="N1066" s="11"/>
      <c r="O1066" s="11"/>
      <c r="P1066" s="11"/>
      <c r="Q1066" s="11"/>
      <c r="R1066" s="11"/>
      <c r="S1066" s="11"/>
      <c r="T1066" s="11"/>
      <c r="U1066" s="11"/>
      <c r="V1066" s="11"/>
      <c r="W1066" s="11"/>
      <c r="X1066" s="11"/>
      <c r="Y1066" s="11"/>
      <c r="Z1066" s="11"/>
      <c r="AA1066" s="11"/>
      <c r="AB1066" s="11"/>
      <c r="AC1066" s="11"/>
      <c r="AD1066" s="11"/>
      <c r="AE1066" s="11"/>
      <c r="AF1066" s="17"/>
      <c r="AG1066" s="17"/>
      <c r="AH1066" s="17"/>
      <c r="AI1066" s="17"/>
      <c r="AJ1066" s="17"/>
      <c r="AK1066" s="17"/>
      <c r="AL1066" s="17"/>
      <c r="AM1066" s="17"/>
      <c r="AN1066" s="17"/>
      <c r="AO1066" s="17"/>
      <c r="AP1066" s="17"/>
      <c r="AQ1066" s="17"/>
      <c r="AR1066" s="17"/>
      <c r="AS1066" s="17"/>
      <c r="AT1066" s="17"/>
      <c r="AU1066" s="17"/>
      <c r="AV1066" s="17"/>
      <c r="AW1066" s="17"/>
      <c r="AX1066" s="17"/>
      <c r="AY1066" s="17"/>
      <c r="AZ1066" s="17"/>
      <c r="BA1066" s="17"/>
      <c r="BB1066" s="17"/>
      <c r="BC1066" s="17"/>
      <c r="BD1066" s="17"/>
      <c r="BE1066" s="17"/>
      <c r="BF1066" s="17"/>
      <c r="BG1066" s="17"/>
      <c r="BH1066" s="17"/>
      <c r="BI1066" s="17"/>
      <c r="BJ1066" s="17"/>
      <c r="BK1066" s="17"/>
      <c r="BL1066" s="17"/>
      <c r="BM1066" s="17"/>
      <c r="BN1066" s="17"/>
      <c r="BO1066" s="17"/>
      <c r="BP1066" s="17"/>
    </row>
    <row r="1067" spans="1:68" ht="26.45" customHeight="1" x14ac:dyDescent="0.2">
      <c r="A1067" s="12"/>
      <c r="B1067" s="11"/>
      <c r="C1067" s="11"/>
      <c r="D1067" s="11"/>
      <c r="E1067" s="11"/>
      <c r="F1067" s="11"/>
      <c r="G1067" s="11"/>
      <c r="H1067" s="11"/>
      <c r="I1067" s="11"/>
      <c r="J1067" s="11"/>
      <c r="K1067" s="11"/>
      <c r="L1067" s="11"/>
      <c r="M1067" s="11"/>
      <c r="N1067" s="11"/>
      <c r="O1067" s="11"/>
      <c r="P1067" s="11"/>
      <c r="Q1067" s="11"/>
      <c r="R1067" s="11"/>
      <c r="S1067" s="11"/>
      <c r="T1067" s="11"/>
      <c r="U1067" s="11"/>
      <c r="V1067" s="11"/>
      <c r="W1067" s="11"/>
      <c r="X1067" s="11"/>
      <c r="Y1067" s="11"/>
      <c r="Z1067" s="11"/>
      <c r="AA1067" s="11"/>
      <c r="AB1067" s="11"/>
      <c r="AC1067" s="11"/>
      <c r="AD1067" s="11"/>
      <c r="AE1067" s="11"/>
      <c r="AF1067" s="17"/>
      <c r="AG1067" s="17"/>
      <c r="AH1067" s="17"/>
      <c r="AI1067" s="17"/>
      <c r="AJ1067" s="17"/>
      <c r="AK1067" s="17"/>
      <c r="AL1067" s="17"/>
      <c r="AM1067" s="17"/>
      <c r="AN1067" s="17"/>
      <c r="AO1067" s="17"/>
      <c r="AP1067" s="17"/>
      <c r="AQ1067" s="17"/>
      <c r="AR1067" s="17"/>
      <c r="AS1067" s="17"/>
      <c r="AT1067" s="17"/>
      <c r="AU1067" s="17"/>
      <c r="AV1067" s="17"/>
      <c r="AW1067" s="17"/>
      <c r="AX1067" s="17"/>
      <c r="AY1067" s="17"/>
      <c r="AZ1067" s="17"/>
      <c r="BA1067" s="17"/>
      <c r="BB1067" s="17"/>
      <c r="BC1067" s="17"/>
      <c r="BD1067" s="17"/>
      <c r="BE1067" s="17"/>
      <c r="BF1067" s="17"/>
      <c r="BG1067" s="17"/>
      <c r="BH1067" s="17"/>
      <c r="BI1067" s="17"/>
      <c r="BJ1067" s="17"/>
      <c r="BK1067" s="17"/>
      <c r="BL1067" s="17"/>
      <c r="BM1067" s="17"/>
      <c r="BN1067" s="17"/>
      <c r="BO1067" s="17"/>
      <c r="BP1067" s="17"/>
    </row>
    <row r="1068" spans="1:68" ht="26.45" customHeight="1" x14ac:dyDescent="0.2">
      <c r="A1068" s="12"/>
      <c r="B1068" s="11"/>
      <c r="C1068" s="11"/>
      <c r="D1068" s="11"/>
      <c r="E1068" s="11"/>
      <c r="F1068" s="11"/>
      <c r="G1068" s="11"/>
      <c r="H1068" s="11"/>
      <c r="I1068" s="11"/>
      <c r="J1068" s="11"/>
      <c r="K1068" s="11"/>
      <c r="L1068" s="11"/>
      <c r="M1068" s="11"/>
      <c r="N1068" s="11"/>
      <c r="O1068" s="11"/>
      <c r="P1068" s="11"/>
      <c r="Q1068" s="11"/>
      <c r="R1068" s="11"/>
      <c r="S1068" s="11"/>
      <c r="T1068" s="11"/>
      <c r="U1068" s="11"/>
      <c r="V1068" s="11"/>
      <c r="W1068" s="11"/>
      <c r="X1068" s="11"/>
      <c r="Y1068" s="11"/>
      <c r="Z1068" s="11"/>
      <c r="AA1068" s="11"/>
      <c r="AB1068" s="11"/>
      <c r="AC1068" s="11"/>
      <c r="AD1068" s="11"/>
      <c r="AE1068" s="11"/>
      <c r="AF1068" s="17"/>
      <c r="AG1068" s="17"/>
      <c r="AH1068" s="17"/>
      <c r="AI1068" s="17"/>
      <c r="AJ1068" s="17"/>
      <c r="AK1068" s="17"/>
      <c r="AL1068" s="17"/>
      <c r="AM1068" s="17"/>
      <c r="AN1068" s="17"/>
      <c r="AO1068" s="17"/>
      <c r="AP1068" s="17"/>
      <c r="AQ1068" s="17"/>
      <c r="AR1068" s="17"/>
      <c r="AS1068" s="17"/>
      <c r="AT1068" s="17"/>
      <c r="AU1068" s="17"/>
      <c r="AV1068" s="17"/>
      <c r="AW1068" s="17"/>
      <c r="AX1068" s="17"/>
      <c r="AY1068" s="17"/>
      <c r="AZ1068" s="17"/>
      <c r="BA1068" s="17"/>
      <c r="BB1068" s="17"/>
      <c r="BC1068" s="17"/>
      <c r="BD1068" s="17"/>
      <c r="BE1068" s="17"/>
      <c r="BF1068" s="17"/>
      <c r="BG1068" s="17"/>
      <c r="BH1068" s="17"/>
      <c r="BI1068" s="17"/>
      <c r="BJ1068" s="17"/>
      <c r="BK1068" s="17"/>
      <c r="BL1068" s="17"/>
      <c r="BM1068" s="17"/>
      <c r="BN1068" s="17"/>
      <c r="BO1068" s="17"/>
      <c r="BP1068" s="17"/>
    </row>
    <row r="1069" spans="1:68" ht="26.45" customHeight="1" x14ac:dyDescent="0.2">
      <c r="A1069" s="12"/>
      <c r="B1069" s="11"/>
      <c r="C1069" s="11"/>
      <c r="D1069" s="11"/>
      <c r="E1069" s="11"/>
      <c r="F1069" s="11"/>
      <c r="G1069" s="11"/>
      <c r="H1069" s="11"/>
      <c r="I1069" s="11"/>
      <c r="J1069" s="11"/>
      <c r="K1069" s="11"/>
      <c r="L1069" s="11"/>
      <c r="M1069" s="11"/>
      <c r="N1069" s="11"/>
      <c r="O1069" s="11"/>
      <c r="P1069" s="11"/>
      <c r="Q1069" s="11"/>
      <c r="R1069" s="11"/>
      <c r="S1069" s="11"/>
      <c r="T1069" s="11"/>
      <c r="U1069" s="11"/>
      <c r="V1069" s="11"/>
      <c r="W1069" s="11"/>
      <c r="X1069" s="11"/>
      <c r="Y1069" s="11"/>
      <c r="Z1069" s="11"/>
      <c r="AA1069" s="11"/>
      <c r="AB1069" s="11"/>
      <c r="AC1069" s="11"/>
      <c r="AD1069" s="11"/>
      <c r="AE1069" s="11"/>
      <c r="AF1069" s="17"/>
      <c r="AG1069" s="17"/>
      <c r="AH1069" s="17"/>
      <c r="AI1069" s="17"/>
      <c r="AJ1069" s="17"/>
      <c r="AK1069" s="17"/>
      <c r="AL1069" s="17"/>
      <c r="AM1069" s="17"/>
      <c r="AN1069" s="17"/>
      <c r="AO1069" s="17"/>
      <c r="AP1069" s="17"/>
      <c r="AQ1069" s="17"/>
      <c r="AR1069" s="17"/>
      <c r="AS1069" s="17"/>
      <c r="AT1069" s="17"/>
      <c r="AU1069" s="17"/>
      <c r="AV1069" s="17"/>
      <c r="AW1069" s="17"/>
      <c r="AX1069" s="17"/>
      <c r="AY1069" s="17"/>
      <c r="AZ1069" s="17"/>
      <c r="BA1069" s="17"/>
      <c r="BB1069" s="17"/>
      <c r="BC1069" s="17"/>
      <c r="BD1069" s="17"/>
      <c r="BE1069" s="17"/>
      <c r="BF1069" s="17"/>
      <c r="BG1069" s="17"/>
      <c r="BH1069" s="17"/>
      <c r="BI1069" s="17"/>
      <c r="BJ1069" s="17"/>
      <c r="BK1069" s="17"/>
      <c r="BL1069" s="17"/>
      <c r="BM1069" s="17"/>
      <c r="BN1069" s="17"/>
      <c r="BO1069" s="17"/>
      <c r="BP1069" s="17"/>
    </row>
    <row r="1070" spans="1:68" ht="26.45" customHeight="1" x14ac:dyDescent="0.2">
      <c r="A1070" s="12"/>
      <c r="B1070" s="11"/>
      <c r="C1070" s="11"/>
      <c r="D1070" s="11"/>
      <c r="E1070" s="11"/>
      <c r="F1070" s="11"/>
      <c r="G1070" s="11"/>
      <c r="H1070" s="11"/>
      <c r="I1070" s="11"/>
      <c r="J1070" s="11"/>
      <c r="K1070" s="11"/>
      <c r="L1070" s="11"/>
      <c r="M1070" s="11"/>
      <c r="N1070" s="11"/>
      <c r="O1070" s="11"/>
      <c r="P1070" s="11"/>
      <c r="Q1070" s="11"/>
      <c r="R1070" s="11"/>
      <c r="S1070" s="11"/>
      <c r="T1070" s="11"/>
      <c r="U1070" s="11"/>
      <c r="V1070" s="11"/>
      <c r="W1070" s="11"/>
      <c r="X1070" s="11"/>
      <c r="Y1070" s="11"/>
      <c r="Z1070" s="11"/>
      <c r="AA1070" s="11"/>
      <c r="AB1070" s="11"/>
      <c r="AC1070" s="11"/>
      <c r="AD1070" s="11"/>
      <c r="AE1070" s="11"/>
      <c r="AF1070" s="17"/>
      <c r="AG1070" s="17"/>
      <c r="AH1070" s="17"/>
      <c r="AI1070" s="17"/>
      <c r="AJ1070" s="17"/>
      <c r="AK1070" s="17"/>
      <c r="AL1070" s="17"/>
      <c r="AM1070" s="17"/>
      <c r="AN1070" s="17"/>
      <c r="AO1070" s="17"/>
      <c r="AP1070" s="17"/>
      <c r="AQ1070" s="17"/>
      <c r="AR1070" s="17"/>
      <c r="AS1070" s="17"/>
      <c r="AT1070" s="17"/>
      <c r="AU1070" s="17"/>
      <c r="AV1070" s="17"/>
      <c r="AW1070" s="17"/>
      <c r="AX1070" s="17"/>
      <c r="AY1070" s="17"/>
      <c r="AZ1070" s="17"/>
      <c r="BA1070" s="17"/>
      <c r="BB1070" s="17"/>
      <c r="BC1070" s="17"/>
      <c r="BD1070" s="17"/>
      <c r="BE1070" s="17"/>
      <c r="BF1070" s="17"/>
      <c r="BG1070" s="17"/>
      <c r="BH1070" s="17"/>
      <c r="BI1070" s="17"/>
      <c r="BJ1070" s="17"/>
      <c r="BK1070" s="17"/>
      <c r="BL1070" s="17"/>
      <c r="BM1070" s="17"/>
      <c r="BN1070" s="17"/>
      <c r="BO1070" s="17"/>
      <c r="BP1070" s="17"/>
    </row>
    <row r="1071" spans="1:68" ht="26.45" customHeight="1" x14ac:dyDescent="0.2">
      <c r="A1071" s="12"/>
      <c r="B1071" s="11"/>
      <c r="C1071" s="11"/>
      <c r="D1071" s="11"/>
      <c r="E1071" s="11"/>
      <c r="F1071" s="11"/>
      <c r="G1071" s="11"/>
      <c r="H1071" s="11"/>
      <c r="I1071" s="11"/>
      <c r="J1071" s="11"/>
      <c r="K1071" s="11"/>
      <c r="L1071" s="11"/>
      <c r="M1071" s="11"/>
      <c r="N1071" s="11"/>
      <c r="O1071" s="11"/>
      <c r="P1071" s="11"/>
      <c r="Q1071" s="11"/>
      <c r="R1071" s="11"/>
      <c r="S1071" s="11"/>
      <c r="T1071" s="11"/>
      <c r="U1071" s="11"/>
      <c r="V1071" s="11"/>
      <c r="W1071" s="11"/>
      <c r="X1071" s="11"/>
      <c r="Y1071" s="11"/>
      <c r="Z1071" s="11"/>
      <c r="AA1071" s="11"/>
      <c r="AB1071" s="11"/>
      <c r="AC1071" s="11"/>
      <c r="AD1071" s="11"/>
      <c r="AE1071" s="11"/>
      <c r="AF1071" s="17"/>
      <c r="AG1071" s="17"/>
      <c r="AH1071" s="17"/>
      <c r="AI1071" s="17"/>
      <c r="AJ1071" s="17"/>
      <c r="AK1071" s="17"/>
      <c r="AL1071" s="17"/>
      <c r="AM1071" s="17"/>
      <c r="AN1071" s="17"/>
      <c r="AO1071" s="17"/>
      <c r="AP1071" s="17"/>
      <c r="AQ1071" s="17"/>
      <c r="AR1071" s="17"/>
      <c r="AS1071" s="17"/>
      <c r="AT1071" s="17"/>
      <c r="AU1071" s="17"/>
      <c r="AV1071" s="17"/>
      <c r="AW1071" s="17"/>
      <c r="AX1071" s="17"/>
      <c r="AY1071" s="17"/>
      <c r="AZ1071" s="17"/>
      <c r="BA1071" s="17"/>
      <c r="BB1071" s="17"/>
      <c r="BC1071" s="17"/>
      <c r="BD1071" s="17"/>
      <c r="BE1071" s="17"/>
      <c r="BF1071" s="17"/>
      <c r="BG1071" s="17"/>
      <c r="BH1071" s="17"/>
      <c r="BI1071" s="17"/>
      <c r="BJ1071" s="17"/>
      <c r="BK1071" s="17"/>
      <c r="BL1071" s="17"/>
      <c r="BM1071" s="17"/>
      <c r="BN1071" s="17"/>
      <c r="BO1071" s="17"/>
      <c r="BP1071" s="17"/>
    </row>
    <row r="1072" spans="1:68" ht="26.45" customHeight="1" x14ac:dyDescent="0.2">
      <c r="A1072" s="12"/>
      <c r="B1072" s="11"/>
      <c r="C1072" s="11"/>
      <c r="D1072" s="11"/>
      <c r="E1072" s="11"/>
      <c r="F1072" s="11"/>
      <c r="G1072" s="11"/>
      <c r="H1072" s="11"/>
      <c r="I1072" s="11"/>
      <c r="J1072" s="11"/>
      <c r="K1072" s="11"/>
      <c r="L1072" s="11"/>
      <c r="M1072" s="11"/>
      <c r="N1072" s="11"/>
      <c r="O1072" s="11"/>
      <c r="P1072" s="11"/>
      <c r="Q1072" s="11"/>
      <c r="R1072" s="11"/>
      <c r="S1072" s="11"/>
      <c r="T1072" s="11"/>
      <c r="U1072" s="11"/>
      <c r="V1072" s="11"/>
      <c r="W1072" s="11"/>
      <c r="X1072" s="11"/>
      <c r="Y1072" s="11"/>
      <c r="Z1072" s="11"/>
      <c r="AA1072" s="11"/>
      <c r="AB1072" s="11"/>
      <c r="AC1072" s="11"/>
      <c r="AD1072" s="11"/>
      <c r="AE1072" s="11"/>
      <c r="AF1072" s="17"/>
      <c r="AG1072" s="17"/>
      <c r="AH1072" s="17"/>
      <c r="AI1072" s="17"/>
      <c r="AJ1072" s="17"/>
      <c r="AK1072" s="17"/>
      <c r="AL1072" s="17"/>
      <c r="AM1072" s="17"/>
      <c r="AN1072" s="17"/>
      <c r="AO1072" s="17"/>
      <c r="AP1072" s="17"/>
      <c r="AQ1072" s="17"/>
      <c r="AR1072" s="17"/>
      <c r="AS1072" s="17"/>
      <c r="AT1072" s="17"/>
      <c r="AU1072" s="17"/>
      <c r="AV1072" s="17"/>
      <c r="AW1072" s="17"/>
      <c r="AX1072" s="17"/>
      <c r="AY1072" s="17"/>
      <c r="AZ1072" s="17"/>
      <c r="BA1072" s="17"/>
      <c r="BB1072" s="17"/>
      <c r="BC1072" s="17"/>
      <c r="BD1072" s="17"/>
      <c r="BE1072" s="17"/>
      <c r="BF1072" s="17"/>
      <c r="BG1072" s="17"/>
      <c r="BH1072" s="17"/>
      <c r="BI1072" s="17"/>
      <c r="BJ1072" s="17"/>
      <c r="BK1072" s="17"/>
      <c r="BL1072" s="17"/>
      <c r="BM1072" s="17"/>
      <c r="BN1072" s="17"/>
      <c r="BO1072" s="17"/>
      <c r="BP1072" s="17"/>
    </row>
    <row r="1073" spans="1:68" ht="26.45" customHeight="1" x14ac:dyDescent="0.2">
      <c r="A1073" s="12"/>
      <c r="B1073" s="11"/>
      <c r="C1073" s="11"/>
      <c r="D1073" s="11"/>
      <c r="E1073" s="11"/>
      <c r="F1073" s="11"/>
      <c r="G1073" s="11"/>
      <c r="H1073" s="11"/>
      <c r="I1073" s="11"/>
      <c r="J1073" s="11"/>
      <c r="K1073" s="11"/>
      <c r="L1073" s="11"/>
      <c r="M1073" s="11"/>
      <c r="N1073" s="11"/>
      <c r="O1073" s="11"/>
      <c r="P1073" s="11"/>
      <c r="Q1073" s="11"/>
      <c r="R1073" s="11"/>
      <c r="S1073" s="11"/>
      <c r="T1073" s="11"/>
      <c r="U1073" s="11"/>
      <c r="V1073" s="11"/>
      <c r="W1073" s="11"/>
      <c r="X1073" s="11"/>
      <c r="Y1073" s="11"/>
      <c r="Z1073" s="11"/>
      <c r="AA1073" s="11"/>
      <c r="AB1073" s="11"/>
      <c r="AC1073" s="11"/>
      <c r="AD1073" s="11"/>
      <c r="AE1073" s="11"/>
      <c r="AF1073" s="17"/>
      <c r="AG1073" s="17"/>
      <c r="AH1073" s="17"/>
      <c r="AI1073" s="17"/>
      <c r="AJ1073" s="17"/>
      <c r="AK1073" s="17"/>
      <c r="AL1073" s="17"/>
      <c r="AM1073" s="17"/>
      <c r="AN1073" s="17"/>
      <c r="AO1073" s="17"/>
      <c r="AP1073" s="17"/>
      <c r="AQ1073" s="17"/>
      <c r="AR1073" s="17"/>
      <c r="AS1073" s="17"/>
      <c r="AT1073" s="17"/>
      <c r="AU1073" s="17"/>
      <c r="AV1073" s="17"/>
      <c r="AW1073" s="17"/>
      <c r="AX1073" s="17"/>
      <c r="AY1073" s="17"/>
      <c r="AZ1073" s="17"/>
      <c r="BA1073" s="17"/>
      <c r="BB1073" s="17"/>
      <c r="BC1073" s="17"/>
      <c r="BD1073" s="17"/>
      <c r="BE1073" s="17"/>
      <c r="BF1073" s="17"/>
      <c r="BG1073" s="17"/>
      <c r="BH1073" s="17"/>
      <c r="BI1073" s="17"/>
      <c r="BJ1073" s="17"/>
      <c r="BK1073" s="17"/>
      <c r="BL1073" s="17"/>
      <c r="BM1073" s="17"/>
      <c r="BN1073" s="17"/>
      <c r="BO1073" s="17"/>
      <c r="BP1073" s="17"/>
    </row>
    <row r="1074" spans="1:68" ht="26.45" customHeight="1" x14ac:dyDescent="0.2">
      <c r="A1074" s="12"/>
      <c r="B1074" s="11"/>
      <c r="C1074" s="11"/>
      <c r="D1074" s="11"/>
      <c r="E1074" s="11"/>
      <c r="F1074" s="11"/>
      <c r="G1074" s="11"/>
      <c r="H1074" s="11"/>
      <c r="I1074" s="11"/>
      <c r="J1074" s="11"/>
      <c r="K1074" s="11"/>
      <c r="L1074" s="11"/>
      <c r="M1074" s="11"/>
      <c r="N1074" s="11"/>
      <c r="O1074" s="11"/>
      <c r="P1074" s="11"/>
      <c r="Q1074" s="11"/>
      <c r="R1074" s="11"/>
      <c r="S1074" s="11"/>
      <c r="T1074" s="11"/>
      <c r="U1074" s="11"/>
      <c r="V1074" s="11"/>
      <c r="W1074" s="11"/>
      <c r="X1074" s="11"/>
      <c r="Y1074" s="11"/>
      <c r="Z1074" s="11"/>
      <c r="AA1074" s="11"/>
      <c r="AB1074" s="11"/>
      <c r="AC1074" s="11"/>
      <c r="AD1074" s="11"/>
      <c r="AE1074" s="11"/>
      <c r="AF1074" s="17"/>
      <c r="AG1074" s="17"/>
      <c r="AH1074" s="17"/>
      <c r="AI1074" s="17"/>
      <c r="AJ1074" s="17"/>
      <c r="AK1074" s="17"/>
      <c r="AL1074" s="17"/>
      <c r="AM1074" s="17"/>
      <c r="AN1074" s="17"/>
      <c r="AO1074" s="17"/>
      <c r="AP1074" s="17"/>
      <c r="AQ1074" s="17"/>
      <c r="AR1074" s="17"/>
      <c r="AS1074" s="17"/>
      <c r="AT1074" s="17"/>
      <c r="AU1074" s="17"/>
      <c r="AV1074" s="17"/>
      <c r="AW1074" s="17"/>
      <c r="AX1074" s="17"/>
      <c r="AY1074" s="17"/>
      <c r="AZ1074" s="17"/>
      <c r="BA1074" s="17"/>
      <c r="BB1074" s="17"/>
      <c r="BC1074" s="17"/>
      <c r="BD1074" s="17"/>
      <c r="BE1074" s="17"/>
      <c r="BF1074" s="17"/>
      <c r="BG1074" s="17"/>
      <c r="BH1074" s="17"/>
      <c r="BI1074" s="17"/>
      <c r="BJ1074" s="17"/>
      <c r="BK1074" s="17"/>
      <c r="BL1074" s="17"/>
      <c r="BM1074" s="17"/>
      <c r="BN1074" s="17"/>
      <c r="BO1074" s="17"/>
      <c r="BP1074" s="17"/>
    </row>
    <row r="1075" spans="1:68" ht="26.45" customHeight="1" x14ac:dyDescent="0.2">
      <c r="A1075" s="12"/>
      <c r="B1075" s="11"/>
      <c r="C1075" s="11"/>
      <c r="D1075" s="11"/>
      <c r="E1075" s="11"/>
      <c r="F1075" s="11"/>
      <c r="G1075" s="11"/>
      <c r="H1075" s="11"/>
      <c r="I1075" s="11"/>
      <c r="J1075" s="11"/>
      <c r="K1075" s="11"/>
      <c r="L1075" s="11"/>
      <c r="M1075" s="11"/>
      <c r="N1075" s="11"/>
      <c r="O1075" s="11"/>
      <c r="P1075" s="11"/>
      <c r="Q1075" s="11"/>
      <c r="R1075" s="11"/>
      <c r="S1075" s="11"/>
      <c r="T1075" s="11"/>
      <c r="U1075" s="11"/>
      <c r="V1075" s="11"/>
      <c r="W1075" s="11"/>
      <c r="X1075" s="11"/>
      <c r="Y1075" s="11"/>
      <c r="Z1075" s="11"/>
      <c r="AA1075" s="11"/>
      <c r="AB1075" s="11"/>
      <c r="AC1075" s="11"/>
      <c r="AD1075" s="11"/>
      <c r="AE1075" s="11"/>
      <c r="AF1075" s="17"/>
      <c r="AG1075" s="17"/>
      <c r="AH1075" s="17"/>
      <c r="AI1075" s="17"/>
      <c r="AJ1075" s="17"/>
      <c r="AK1075" s="17"/>
      <c r="AL1075" s="17"/>
      <c r="AM1075" s="17"/>
      <c r="AN1075" s="17"/>
      <c r="AO1075" s="17"/>
      <c r="AP1075" s="17"/>
      <c r="AQ1075" s="17"/>
      <c r="AR1075" s="17"/>
      <c r="AS1075" s="17"/>
      <c r="AT1075" s="17"/>
      <c r="AU1075" s="17"/>
      <c r="AV1075" s="17"/>
      <c r="AW1075" s="17"/>
      <c r="AX1075" s="17"/>
      <c r="AY1075" s="17"/>
      <c r="AZ1075" s="17"/>
      <c r="BA1075" s="17"/>
      <c r="BB1075" s="17"/>
      <c r="BC1075" s="17"/>
      <c r="BD1075" s="17"/>
      <c r="BE1075" s="17"/>
      <c r="BF1075" s="17"/>
      <c r="BG1075" s="17"/>
      <c r="BH1075" s="17"/>
      <c r="BI1075" s="17"/>
      <c r="BJ1075" s="17"/>
      <c r="BK1075" s="17"/>
      <c r="BL1075" s="17"/>
      <c r="BM1075" s="17"/>
      <c r="BN1075" s="17"/>
      <c r="BO1075" s="17"/>
      <c r="BP1075" s="17"/>
    </row>
    <row r="1076" spans="1:68" ht="26.45" customHeight="1" x14ac:dyDescent="0.2">
      <c r="A1076" s="12"/>
      <c r="B1076" s="11"/>
      <c r="C1076" s="11"/>
      <c r="D1076" s="11"/>
      <c r="E1076" s="11"/>
      <c r="F1076" s="11"/>
      <c r="G1076" s="11"/>
      <c r="H1076" s="11"/>
      <c r="I1076" s="11"/>
      <c r="J1076" s="11"/>
      <c r="K1076" s="11"/>
      <c r="L1076" s="11"/>
      <c r="M1076" s="11"/>
      <c r="N1076" s="11"/>
      <c r="O1076" s="11"/>
      <c r="P1076" s="11"/>
      <c r="Q1076" s="11"/>
      <c r="R1076" s="11"/>
      <c r="S1076" s="11"/>
      <c r="T1076" s="11"/>
      <c r="U1076" s="11"/>
      <c r="V1076" s="11"/>
      <c r="W1076" s="11"/>
      <c r="X1076" s="11"/>
      <c r="Y1076" s="11"/>
      <c r="Z1076" s="11"/>
      <c r="AA1076" s="11"/>
      <c r="AB1076" s="11"/>
      <c r="AC1076" s="11"/>
      <c r="AD1076" s="11"/>
      <c r="AE1076" s="11"/>
      <c r="AF1076" s="17"/>
      <c r="AG1076" s="17"/>
      <c r="AH1076" s="17"/>
      <c r="AI1076" s="17"/>
      <c r="AJ1076" s="17"/>
      <c r="AK1076" s="17"/>
      <c r="AL1076" s="17"/>
      <c r="AM1076" s="17"/>
      <c r="AN1076" s="17"/>
      <c r="AO1076" s="17"/>
      <c r="AP1076" s="17"/>
      <c r="AQ1076" s="17"/>
      <c r="AR1076" s="17"/>
      <c r="AS1076" s="17"/>
      <c r="AT1076" s="17"/>
      <c r="AU1076" s="17"/>
      <c r="AV1076" s="17"/>
      <c r="AW1076" s="17"/>
      <c r="AX1076" s="17"/>
      <c r="AY1076" s="17"/>
      <c r="AZ1076" s="17"/>
      <c r="BA1076" s="17"/>
      <c r="BB1076" s="17"/>
      <c r="BC1076" s="17"/>
      <c r="BD1076" s="17"/>
      <c r="BE1076" s="17"/>
      <c r="BF1076" s="17"/>
      <c r="BG1076" s="17"/>
      <c r="BH1076" s="17"/>
      <c r="BI1076" s="17"/>
      <c r="BJ1076" s="17"/>
      <c r="BK1076" s="17"/>
      <c r="BL1076" s="17"/>
      <c r="BM1076" s="17"/>
      <c r="BN1076" s="17"/>
      <c r="BO1076" s="17"/>
      <c r="BP1076" s="17"/>
    </row>
    <row r="1077" spans="1:68" ht="26.45" customHeight="1" x14ac:dyDescent="0.2">
      <c r="A1077" s="12"/>
      <c r="B1077" s="11"/>
      <c r="C1077" s="11"/>
      <c r="D1077" s="11"/>
      <c r="E1077" s="11"/>
      <c r="F1077" s="11"/>
      <c r="G1077" s="11"/>
      <c r="H1077" s="11"/>
      <c r="I1077" s="11"/>
      <c r="J1077" s="11"/>
      <c r="K1077" s="11"/>
      <c r="L1077" s="11"/>
      <c r="M1077" s="11"/>
      <c r="N1077" s="11"/>
      <c r="O1077" s="11"/>
      <c r="P1077" s="11"/>
      <c r="Q1077" s="11"/>
      <c r="R1077" s="11"/>
      <c r="S1077" s="11"/>
      <c r="T1077" s="11"/>
      <c r="U1077" s="11"/>
      <c r="V1077" s="11"/>
      <c r="W1077" s="11"/>
      <c r="X1077" s="11"/>
      <c r="Y1077" s="11"/>
      <c r="Z1077" s="11"/>
      <c r="AA1077" s="11"/>
      <c r="AB1077" s="11"/>
      <c r="AC1077" s="11"/>
      <c r="AD1077" s="11"/>
      <c r="AE1077" s="11"/>
      <c r="AF1077" s="17"/>
      <c r="AG1077" s="17"/>
      <c r="AH1077" s="17"/>
      <c r="AI1077" s="17"/>
      <c r="AJ1077" s="17"/>
      <c r="AK1077" s="17"/>
      <c r="AL1077" s="17"/>
      <c r="AM1077" s="17"/>
      <c r="AN1077" s="17"/>
      <c r="AO1077" s="17"/>
      <c r="AP1077" s="17"/>
      <c r="AQ1077" s="17"/>
      <c r="AR1077" s="17"/>
      <c r="AS1077" s="17"/>
      <c r="AT1077" s="17"/>
      <c r="AU1077" s="17"/>
      <c r="AV1077" s="17"/>
      <c r="AW1077" s="17"/>
      <c r="AX1077" s="17"/>
      <c r="AY1077" s="17"/>
      <c r="AZ1077" s="17"/>
      <c r="BA1077" s="17"/>
      <c r="BB1077" s="17"/>
      <c r="BC1077" s="17"/>
      <c r="BD1077" s="17"/>
      <c r="BE1077" s="17"/>
      <c r="BF1077" s="17"/>
      <c r="BG1077" s="17"/>
      <c r="BH1077" s="17"/>
      <c r="BI1077" s="17"/>
      <c r="BJ1077" s="17"/>
      <c r="BK1077" s="17"/>
      <c r="BL1077" s="17"/>
      <c r="BM1077" s="17"/>
      <c r="BN1077" s="17"/>
      <c r="BO1077" s="17"/>
      <c r="BP1077" s="17"/>
    </row>
    <row r="1078" spans="1:68" ht="26.45" customHeight="1" x14ac:dyDescent="0.2">
      <c r="A1078" s="12"/>
      <c r="B1078" s="11"/>
      <c r="C1078" s="11"/>
      <c r="D1078" s="11"/>
      <c r="E1078" s="11"/>
      <c r="F1078" s="11"/>
      <c r="G1078" s="11"/>
      <c r="H1078" s="11"/>
      <c r="I1078" s="11"/>
      <c r="J1078" s="11"/>
      <c r="K1078" s="11"/>
      <c r="L1078" s="11"/>
      <c r="M1078" s="11"/>
      <c r="N1078" s="11"/>
      <c r="O1078" s="11"/>
      <c r="P1078" s="11"/>
      <c r="Q1078" s="11"/>
      <c r="R1078" s="11"/>
      <c r="S1078" s="11"/>
      <c r="T1078" s="11"/>
      <c r="U1078" s="11"/>
      <c r="V1078" s="11"/>
      <c r="W1078" s="11"/>
      <c r="X1078" s="11"/>
      <c r="Y1078" s="11"/>
      <c r="Z1078" s="11"/>
      <c r="AA1078" s="11"/>
      <c r="AB1078" s="11"/>
      <c r="AC1078" s="11"/>
      <c r="AD1078" s="11"/>
      <c r="AE1078" s="11"/>
      <c r="AF1078" s="17"/>
      <c r="AG1078" s="17"/>
      <c r="AH1078" s="17"/>
      <c r="AI1078" s="17"/>
      <c r="AJ1078" s="17"/>
      <c r="AK1078" s="17"/>
      <c r="AL1078" s="17"/>
      <c r="AM1078" s="17"/>
      <c r="AN1078" s="17"/>
      <c r="AO1078" s="17"/>
      <c r="AP1078" s="17"/>
      <c r="AQ1078" s="17"/>
      <c r="AR1078" s="17"/>
      <c r="AS1078" s="17"/>
      <c r="AT1078" s="17"/>
      <c r="AU1078" s="17"/>
      <c r="AV1078" s="17"/>
      <c r="AW1078" s="17"/>
      <c r="AX1078" s="17"/>
      <c r="AY1078" s="17"/>
      <c r="AZ1078" s="17"/>
      <c r="BA1078" s="17"/>
      <c r="BB1078" s="17"/>
      <c r="BC1078" s="17"/>
      <c r="BD1078" s="17"/>
      <c r="BE1078" s="17"/>
      <c r="BF1078" s="17"/>
      <c r="BG1078" s="17"/>
      <c r="BH1078" s="17"/>
      <c r="BI1078" s="17"/>
      <c r="BJ1078" s="17"/>
      <c r="BK1078" s="17"/>
      <c r="BL1078" s="17"/>
      <c r="BM1078" s="17"/>
      <c r="BN1078" s="17"/>
      <c r="BO1078" s="17"/>
      <c r="BP1078" s="17"/>
    </row>
    <row r="1079" spans="1:68" ht="26.45" customHeight="1" x14ac:dyDescent="0.2">
      <c r="A1079" s="12"/>
      <c r="B1079" s="11"/>
      <c r="C1079" s="11"/>
      <c r="D1079" s="11"/>
      <c r="E1079" s="11"/>
      <c r="F1079" s="11"/>
      <c r="G1079" s="11"/>
      <c r="H1079" s="11"/>
      <c r="I1079" s="11"/>
      <c r="J1079" s="11"/>
      <c r="K1079" s="11"/>
      <c r="L1079" s="11"/>
      <c r="M1079" s="11"/>
      <c r="N1079" s="11"/>
      <c r="O1079" s="11"/>
      <c r="P1079" s="11"/>
      <c r="Q1079" s="11"/>
      <c r="R1079" s="11"/>
      <c r="S1079" s="11"/>
      <c r="T1079" s="11"/>
      <c r="U1079" s="11"/>
      <c r="V1079" s="11"/>
      <c r="W1079" s="11"/>
      <c r="X1079" s="11"/>
      <c r="Y1079" s="11"/>
      <c r="Z1079" s="11"/>
      <c r="AA1079" s="11"/>
      <c r="AB1079" s="11"/>
      <c r="AC1079" s="11"/>
      <c r="AD1079" s="11"/>
      <c r="AE1079" s="11"/>
      <c r="AF1079" s="17"/>
      <c r="AG1079" s="17"/>
      <c r="AH1079" s="17"/>
      <c r="AI1079" s="17"/>
      <c r="AJ1079" s="17"/>
      <c r="AK1079" s="17"/>
      <c r="AL1079" s="17"/>
      <c r="AM1079" s="17"/>
      <c r="AN1079" s="17"/>
      <c r="AO1079" s="17"/>
      <c r="AP1079" s="17"/>
      <c r="AQ1079" s="17"/>
      <c r="AR1079" s="17"/>
      <c r="AS1079" s="17"/>
      <c r="AT1079" s="17"/>
      <c r="AU1079" s="17"/>
      <c r="AV1079" s="17"/>
      <c r="AW1079" s="17"/>
      <c r="AX1079" s="17"/>
      <c r="AY1079" s="17"/>
      <c r="AZ1079" s="17"/>
      <c r="BA1079" s="17"/>
      <c r="BB1079" s="17"/>
      <c r="BC1079" s="17"/>
      <c r="BD1079" s="17"/>
      <c r="BE1079" s="17"/>
      <c r="BF1079" s="17"/>
      <c r="BG1079" s="17"/>
      <c r="BH1079" s="17"/>
      <c r="BI1079" s="17"/>
      <c r="BJ1079" s="17"/>
      <c r="BK1079" s="17"/>
      <c r="BL1079" s="17"/>
      <c r="BM1079" s="17"/>
      <c r="BN1079" s="17"/>
      <c r="BO1079" s="17"/>
      <c r="BP1079" s="17"/>
    </row>
    <row r="1080" spans="1:68" ht="26.45" customHeight="1" x14ac:dyDescent="0.2">
      <c r="A1080" s="12"/>
      <c r="B1080" s="11"/>
      <c r="C1080" s="11"/>
      <c r="D1080" s="11"/>
      <c r="E1080" s="11"/>
      <c r="F1080" s="11"/>
      <c r="G1080" s="11"/>
      <c r="H1080" s="11"/>
      <c r="I1080" s="11"/>
      <c r="J1080" s="11"/>
      <c r="K1080" s="11"/>
      <c r="L1080" s="11"/>
      <c r="M1080" s="11"/>
      <c r="N1080" s="11"/>
      <c r="O1080" s="11"/>
      <c r="P1080" s="11"/>
      <c r="Q1080" s="11"/>
      <c r="R1080" s="11"/>
      <c r="S1080" s="11"/>
      <c r="T1080" s="11"/>
      <c r="U1080" s="11"/>
      <c r="V1080" s="11"/>
      <c r="W1080" s="11"/>
      <c r="X1080" s="11"/>
      <c r="Y1080" s="11"/>
      <c r="Z1080" s="11"/>
      <c r="AA1080" s="11"/>
      <c r="AB1080" s="11"/>
      <c r="AC1080" s="11"/>
      <c r="AD1080" s="11"/>
      <c r="AE1080" s="11"/>
      <c r="AF1080" s="17"/>
      <c r="AG1080" s="17"/>
      <c r="AH1080" s="17"/>
      <c r="AI1080" s="17"/>
      <c r="AJ1080" s="17"/>
      <c r="AK1080" s="17"/>
      <c r="AL1080" s="17"/>
      <c r="AM1080" s="17"/>
      <c r="AN1080" s="17"/>
      <c r="AO1080" s="17"/>
      <c r="AP1080" s="17"/>
      <c r="AQ1080" s="17"/>
      <c r="AR1080" s="17"/>
      <c r="AS1080" s="17"/>
      <c r="AT1080" s="17"/>
      <c r="AU1080" s="17"/>
      <c r="AV1080" s="17"/>
      <c r="AW1080" s="17"/>
      <c r="AX1080" s="17"/>
      <c r="AY1080" s="17"/>
      <c r="AZ1080" s="17"/>
      <c r="BA1080" s="17"/>
      <c r="BB1080" s="17"/>
      <c r="BC1080" s="17"/>
      <c r="BD1080" s="17"/>
      <c r="BE1080" s="17"/>
      <c r="BF1080" s="17"/>
      <c r="BG1080" s="17"/>
      <c r="BH1080" s="17"/>
      <c r="BI1080" s="17"/>
      <c r="BJ1080" s="17"/>
      <c r="BK1080" s="17"/>
      <c r="BL1080" s="17"/>
      <c r="BM1080" s="17"/>
      <c r="BN1080" s="17"/>
      <c r="BO1080" s="17"/>
      <c r="BP1080" s="17"/>
    </row>
    <row r="1081" spans="1:68" ht="26.45" customHeight="1" x14ac:dyDescent="0.2">
      <c r="A1081" s="12"/>
      <c r="B1081" s="11"/>
      <c r="C1081" s="11"/>
      <c r="D1081" s="11"/>
      <c r="E1081" s="11"/>
      <c r="F1081" s="11"/>
      <c r="G1081" s="11"/>
      <c r="H1081" s="11"/>
      <c r="I1081" s="11"/>
      <c r="J1081" s="11"/>
      <c r="K1081" s="11"/>
      <c r="L1081" s="11"/>
      <c r="M1081" s="11"/>
      <c r="N1081" s="11"/>
      <c r="O1081" s="11"/>
      <c r="P1081" s="11"/>
      <c r="Q1081" s="11"/>
      <c r="R1081" s="11"/>
      <c r="S1081" s="11"/>
      <c r="T1081" s="11"/>
      <c r="U1081" s="11"/>
      <c r="V1081" s="11"/>
      <c r="W1081" s="11"/>
      <c r="X1081" s="11"/>
      <c r="Y1081" s="11"/>
      <c r="Z1081" s="11"/>
      <c r="AA1081" s="11"/>
      <c r="AB1081" s="11"/>
      <c r="AC1081" s="11"/>
      <c r="AD1081" s="11"/>
      <c r="AE1081" s="11"/>
      <c r="AF1081" s="17"/>
      <c r="AG1081" s="17"/>
      <c r="AH1081" s="17"/>
      <c r="AI1081" s="17"/>
      <c r="AJ1081" s="17"/>
      <c r="AK1081" s="17"/>
      <c r="AL1081" s="17"/>
      <c r="AM1081" s="17"/>
      <c r="AN1081" s="17"/>
      <c r="AO1081" s="17"/>
      <c r="AP1081" s="17"/>
      <c r="AQ1081" s="17"/>
      <c r="AR1081" s="17"/>
      <c r="AS1081" s="17"/>
      <c r="AT1081" s="17"/>
      <c r="AU1081" s="17"/>
      <c r="AV1081" s="17"/>
      <c r="AW1081" s="17"/>
      <c r="AX1081" s="17"/>
      <c r="AY1081" s="17"/>
      <c r="AZ1081" s="17"/>
      <c r="BA1081" s="17"/>
      <c r="BB1081" s="17"/>
      <c r="BC1081" s="17"/>
      <c r="BD1081" s="17"/>
      <c r="BE1081" s="17"/>
      <c r="BF1081" s="17"/>
      <c r="BG1081" s="17"/>
      <c r="BH1081" s="17"/>
      <c r="BI1081" s="17"/>
      <c r="BJ1081" s="17"/>
      <c r="BK1081" s="17"/>
      <c r="BL1081" s="17"/>
      <c r="BM1081" s="17"/>
      <c r="BN1081" s="17"/>
      <c r="BO1081" s="17"/>
      <c r="BP1081" s="17"/>
    </row>
    <row r="1082" spans="1:68" ht="26.45" customHeight="1" x14ac:dyDescent="0.2">
      <c r="A1082" s="12"/>
      <c r="B1082" s="11"/>
      <c r="C1082" s="11"/>
      <c r="D1082" s="11"/>
      <c r="E1082" s="11"/>
      <c r="F1082" s="11"/>
      <c r="G1082" s="11"/>
      <c r="H1082" s="11"/>
      <c r="I1082" s="11"/>
      <c r="J1082" s="11"/>
      <c r="K1082" s="11"/>
      <c r="L1082" s="11"/>
      <c r="M1082" s="11"/>
      <c r="N1082" s="11"/>
      <c r="O1082" s="11"/>
      <c r="P1082" s="11"/>
      <c r="Q1082" s="11"/>
      <c r="R1082" s="11"/>
      <c r="S1082" s="11"/>
      <c r="T1082" s="11"/>
      <c r="U1082" s="11"/>
      <c r="V1082" s="11"/>
      <c r="W1082" s="11"/>
      <c r="X1082" s="11"/>
      <c r="Y1082" s="11"/>
      <c r="Z1082" s="11"/>
      <c r="AA1082" s="11"/>
      <c r="AB1082" s="11"/>
      <c r="AC1082" s="11"/>
      <c r="AD1082" s="11"/>
      <c r="AE1082" s="11"/>
      <c r="AF1082" s="17"/>
      <c r="AG1082" s="17"/>
      <c r="AH1082" s="17"/>
      <c r="AI1082" s="17"/>
      <c r="AJ1082" s="17"/>
      <c r="AK1082" s="17"/>
      <c r="AL1082" s="17"/>
      <c r="AM1082" s="17"/>
      <c r="AN1082" s="17"/>
      <c r="AO1082" s="17"/>
      <c r="AP1082" s="17"/>
      <c r="AQ1082" s="17"/>
      <c r="AR1082" s="17"/>
      <c r="AS1082" s="17"/>
      <c r="AT1082" s="17"/>
      <c r="AU1082" s="17"/>
      <c r="AV1082" s="17"/>
      <c r="AW1082" s="17"/>
      <c r="AX1082" s="17"/>
      <c r="AY1082" s="17"/>
      <c r="AZ1082" s="17"/>
      <c r="BA1082" s="17"/>
      <c r="BB1082" s="17"/>
      <c r="BC1082" s="17"/>
      <c r="BD1082" s="17"/>
      <c r="BE1082" s="17"/>
      <c r="BF1082" s="17"/>
      <c r="BG1082" s="17"/>
      <c r="BH1082" s="17"/>
      <c r="BI1082" s="17"/>
      <c r="BJ1082" s="17"/>
      <c r="BK1082" s="17"/>
      <c r="BL1082" s="17"/>
      <c r="BM1082" s="17"/>
      <c r="BN1082" s="17"/>
      <c r="BO1082" s="17"/>
      <c r="BP1082" s="17"/>
    </row>
    <row r="1083" spans="1:68" ht="26.45" customHeight="1" x14ac:dyDescent="0.2">
      <c r="A1083" s="12"/>
      <c r="B1083" s="11"/>
      <c r="C1083" s="11"/>
      <c r="D1083" s="11"/>
      <c r="E1083" s="11"/>
      <c r="F1083" s="11"/>
      <c r="G1083" s="11"/>
      <c r="H1083" s="11"/>
      <c r="I1083" s="11"/>
      <c r="J1083" s="11"/>
      <c r="K1083" s="11"/>
      <c r="L1083" s="11"/>
      <c r="M1083" s="11"/>
      <c r="N1083" s="11"/>
      <c r="O1083" s="11"/>
      <c r="P1083" s="11"/>
      <c r="Q1083" s="11"/>
      <c r="R1083" s="11"/>
      <c r="S1083" s="11"/>
      <c r="T1083" s="11"/>
      <c r="U1083" s="11"/>
      <c r="V1083" s="11"/>
      <c r="W1083" s="11"/>
      <c r="X1083" s="11"/>
      <c r="Y1083" s="11"/>
      <c r="Z1083" s="11"/>
      <c r="AA1083" s="11"/>
      <c r="AB1083" s="11"/>
      <c r="AC1083" s="11"/>
      <c r="AD1083" s="11"/>
      <c r="AE1083" s="11"/>
      <c r="AF1083" s="17"/>
      <c r="AG1083" s="17"/>
      <c r="AH1083" s="17"/>
      <c r="AI1083" s="17"/>
      <c r="AJ1083" s="17"/>
      <c r="AK1083" s="17"/>
      <c r="AL1083" s="17"/>
      <c r="AM1083" s="17"/>
      <c r="AN1083" s="17"/>
      <c r="AO1083" s="17"/>
      <c r="AP1083" s="17"/>
      <c r="AQ1083" s="17"/>
      <c r="AR1083" s="17"/>
      <c r="AS1083" s="17"/>
      <c r="AT1083" s="17"/>
      <c r="AU1083" s="17"/>
      <c r="AV1083" s="17"/>
      <c r="AW1083" s="17"/>
      <c r="AX1083" s="17"/>
      <c r="AY1083" s="17"/>
      <c r="AZ1083" s="17"/>
      <c r="BA1083" s="17"/>
      <c r="BB1083" s="17"/>
      <c r="BC1083" s="17"/>
      <c r="BD1083" s="17"/>
      <c r="BE1083" s="17"/>
      <c r="BF1083" s="17"/>
      <c r="BG1083" s="17"/>
      <c r="BH1083" s="17"/>
      <c r="BI1083" s="17"/>
      <c r="BJ1083" s="17"/>
      <c r="BK1083" s="17"/>
      <c r="BL1083" s="17"/>
      <c r="BM1083" s="17"/>
      <c r="BN1083" s="17"/>
      <c r="BO1083" s="17"/>
      <c r="BP1083" s="17"/>
    </row>
    <row r="1084" spans="1:68" ht="26.45" customHeight="1" x14ac:dyDescent="0.2">
      <c r="A1084" s="12"/>
      <c r="B1084" s="11"/>
      <c r="C1084" s="11"/>
      <c r="D1084" s="11"/>
      <c r="E1084" s="11"/>
      <c r="F1084" s="11"/>
      <c r="G1084" s="11"/>
      <c r="H1084" s="11"/>
      <c r="I1084" s="11"/>
      <c r="J1084" s="11"/>
      <c r="K1084" s="11"/>
      <c r="L1084" s="11"/>
      <c r="M1084" s="11"/>
      <c r="N1084" s="11"/>
      <c r="O1084" s="11"/>
      <c r="P1084" s="11"/>
      <c r="Q1084" s="11"/>
      <c r="R1084" s="11"/>
      <c r="S1084" s="11"/>
      <c r="T1084" s="11"/>
      <c r="U1084" s="11"/>
      <c r="V1084" s="11"/>
      <c r="W1084" s="11"/>
      <c r="X1084" s="11"/>
      <c r="Y1084" s="11"/>
      <c r="Z1084" s="11"/>
      <c r="AA1084" s="11"/>
      <c r="AB1084" s="11"/>
      <c r="AC1084" s="11"/>
      <c r="AD1084" s="11"/>
      <c r="AE1084" s="11"/>
      <c r="AF1084" s="17"/>
      <c r="AG1084" s="17"/>
      <c r="AH1084" s="17"/>
      <c r="AI1084" s="17"/>
      <c r="AJ1084" s="17"/>
      <c r="AK1084" s="17"/>
      <c r="AL1084" s="17"/>
      <c r="AM1084" s="17"/>
      <c r="AN1084" s="17"/>
      <c r="AO1084" s="17"/>
      <c r="AP1084" s="17"/>
      <c r="AQ1084" s="17"/>
      <c r="AR1084" s="17"/>
      <c r="AS1084" s="17"/>
      <c r="AT1084" s="17"/>
      <c r="AU1084" s="17"/>
      <c r="AV1084" s="17"/>
      <c r="AW1084" s="17"/>
      <c r="AX1084" s="17"/>
      <c r="AY1084" s="17"/>
      <c r="AZ1084" s="17"/>
      <c r="BA1084" s="17"/>
      <c r="BB1084" s="17"/>
      <c r="BC1084" s="17"/>
      <c r="BD1084" s="17"/>
      <c r="BE1084" s="17"/>
      <c r="BF1084" s="17"/>
      <c r="BG1084" s="17"/>
      <c r="BH1084" s="17"/>
      <c r="BI1084" s="17"/>
      <c r="BJ1084" s="17"/>
      <c r="BK1084" s="17"/>
      <c r="BL1084" s="17"/>
      <c r="BM1084" s="17"/>
      <c r="BN1084" s="17"/>
      <c r="BO1084" s="17"/>
      <c r="BP1084" s="17"/>
    </row>
    <row r="1085" spans="1:68" ht="26.45" customHeight="1" x14ac:dyDescent="0.2">
      <c r="A1085" s="12"/>
      <c r="B1085" s="11"/>
      <c r="C1085" s="11"/>
      <c r="D1085" s="11"/>
      <c r="E1085" s="11"/>
      <c r="F1085" s="11"/>
      <c r="G1085" s="11"/>
      <c r="H1085" s="11"/>
      <c r="I1085" s="11"/>
      <c r="J1085" s="11"/>
      <c r="K1085" s="11"/>
      <c r="L1085" s="11"/>
      <c r="M1085" s="11"/>
      <c r="N1085" s="11"/>
      <c r="O1085" s="11"/>
      <c r="P1085" s="11"/>
      <c r="Q1085" s="11"/>
      <c r="R1085" s="11"/>
      <c r="S1085" s="11"/>
      <c r="T1085" s="11"/>
      <c r="U1085" s="11"/>
      <c r="V1085" s="11"/>
      <c r="W1085" s="11"/>
      <c r="X1085" s="11"/>
      <c r="Y1085" s="11"/>
      <c r="Z1085" s="11"/>
      <c r="AA1085" s="11"/>
      <c r="AB1085" s="11"/>
      <c r="AC1085" s="11"/>
      <c r="AD1085" s="11"/>
      <c r="AE1085" s="11"/>
      <c r="AF1085" s="17"/>
      <c r="AG1085" s="17"/>
      <c r="AH1085" s="17"/>
      <c r="AI1085" s="17"/>
      <c r="AJ1085" s="17"/>
      <c r="AK1085" s="17"/>
      <c r="AL1085" s="17"/>
      <c r="AM1085" s="17"/>
      <c r="AN1085" s="17"/>
      <c r="AO1085" s="17"/>
      <c r="AP1085" s="17"/>
      <c r="AQ1085" s="17"/>
      <c r="AR1085" s="17"/>
      <c r="AS1085" s="17"/>
      <c r="AT1085" s="17"/>
      <c r="AU1085" s="17"/>
      <c r="AV1085" s="17"/>
      <c r="AW1085" s="17"/>
      <c r="AX1085" s="17"/>
      <c r="AY1085" s="17"/>
      <c r="AZ1085" s="17"/>
      <c r="BA1085" s="17"/>
      <c r="BB1085" s="17"/>
      <c r="BC1085" s="17"/>
      <c r="BD1085" s="17"/>
      <c r="BE1085" s="17"/>
      <c r="BF1085" s="17"/>
      <c r="BG1085" s="17"/>
      <c r="BH1085" s="17"/>
      <c r="BI1085" s="17"/>
      <c r="BJ1085" s="17"/>
      <c r="BK1085" s="17"/>
      <c r="BL1085" s="17"/>
      <c r="BM1085" s="17"/>
      <c r="BN1085" s="17"/>
      <c r="BO1085" s="17"/>
      <c r="BP1085" s="17"/>
    </row>
    <row r="1086" spans="1:68" ht="26.45" customHeight="1" x14ac:dyDescent="0.2">
      <c r="A1086" s="12"/>
      <c r="B1086" s="11"/>
      <c r="C1086" s="11"/>
      <c r="D1086" s="11"/>
      <c r="E1086" s="11"/>
      <c r="F1086" s="11"/>
      <c r="G1086" s="11"/>
      <c r="H1086" s="11"/>
      <c r="I1086" s="11"/>
      <c r="J1086" s="11"/>
      <c r="K1086" s="11"/>
      <c r="L1086" s="11"/>
      <c r="M1086" s="11"/>
      <c r="N1086" s="11"/>
      <c r="O1086" s="11"/>
      <c r="P1086" s="11"/>
      <c r="Q1086" s="11"/>
      <c r="R1086" s="11"/>
      <c r="S1086" s="11"/>
      <c r="T1086" s="11"/>
      <c r="U1086" s="11"/>
      <c r="V1086" s="11"/>
      <c r="W1086" s="11"/>
      <c r="X1086" s="11"/>
      <c r="Y1086" s="11"/>
      <c r="Z1086" s="11"/>
      <c r="AA1086" s="11"/>
      <c r="AB1086" s="11"/>
      <c r="AC1086" s="11"/>
      <c r="AD1086" s="11"/>
      <c r="AE1086" s="11"/>
      <c r="AF1086" s="17"/>
      <c r="AG1086" s="17"/>
      <c r="AH1086" s="17"/>
      <c r="AI1086" s="17"/>
      <c r="AJ1086" s="17"/>
      <c r="AK1086" s="17"/>
      <c r="AL1086" s="17"/>
      <c r="AM1086" s="17"/>
      <c r="AN1086" s="17"/>
      <c r="AO1086" s="17"/>
      <c r="AP1086" s="17"/>
      <c r="AQ1086" s="17"/>
      <c r="AR1086" s="17"/>
      <c r="AS1086" s="17"/>
      <c r="AT1086" s="17"/>
      <c r="AU1086" s="17"/>
      <c r="AV1086" s="17"/>
      <c r="AW1086" s="17"/>
      <c r="AX1086" s="17"/>
      <c r="AY1086" s="17"/>
      <c r="AZ1086" s="17"/>
      <c r="BA1086" s="17"/>
      <c r="BB1086" s="17"/>
      <c r="BC1086" s="17"/>
      <c r="BD1086" s="17"/>
      <c r="BE1086" s="17"/>
      <c r="BF1086" s="17"/>
      <c r="BG1086" s="17"/>
      <c r="BH1086" s="17"/>
      <c r="BI1086" s="17"/>
      <c r="BJ1086" s="17"/>
      <c r="BK1086" s="17"/>
      <c r="BL1086" s="17"/>
      <c r="BM1086" s="17"/>
      <c r="BN1086" s="17"/>
      <c r="BO1086" s="17"/>
      <c r="BP1086" s="17"/>
    </row>
    <row r="1087" spans="1:68" ht="26.45" customHeight="1" x14ac:dyDescent="0.2">
      <c r="A1087" s="12"/>
      <c r="B1087" s="11"/>
      <c r="C1087" s="11"/>
      <c r="D1087" s="11"/>
      <c r="E1087" s="11"/>
      <c r="F1087" s="11"/>
      <c r="G1087" s="11"/>
      <c r="H1087" s="11"/>
      <c r="I1087" s="11"/>
      <c r="J1087" s="11"/>
      <c r="K1087" s="11"/>
      <c r="L1087" s="11"/>
      <c r="M1087" s="11"/>
      <c r="N1087" s="11"/>
      <c r="O1087" s="11"/>
      <c r="P1087" s="11"/>
      <c r="Q1087" s="11"/>
      <c r="R1087" s="11"/>
      <c r="S1087" s="11"/>
      <c r="T1087" s="11"/>
      <c r="U1087" s="11"/>
      <c r="V1087" s="11"/>
      <c r="W1087" s="11"/>
      <c r="X1087" s="11"/>
      <c r="Y1087" s="11"/>
      <c r="Z1087" s="11"/>
      <c r="AA1087" s="11"/>
      <c r="AB1087" s="11"/>
      <c r="AC1087" s="11"/>
      <c r="AD1087" s="11"/>
      <c r="AE1087" s="11"/>
      <c r="AF1087" s="17"/>
      <c r="AG1087" s="17"/>
      <c r="AH1087" s="17"/>
      <c r="AI1087" s="17"/>
      <c r="AJ1087" s="17"/>
      <c r="AK1087" s="17"/>
      <c r="AL1087" s="17"/>
      <c r="AM1087" s="17"/>
      <c r="AN1087" s="17"/>
      <c r="AO1087" s="17"/>
      <c r="AP1087" s="17"/>
      <c r="AQ1087" s="17"/>
      <c r="AR1087" s="17"/>
      <c r="AS1087" s="17"/>
      <c r="AT1087" s="17"/>
      <c r="AU1087" s="17"/>
      <c r="AV1087" s="17"/>
      <c r="AW1087" s="17"/>
      <c r="AX1087" s="17"/>
      <c r="AY1087" s="17"/>
      <c r="AZ1087" s="17"/>
      <c r="BA1087" s="17"/>
      <c r="BB1087" s="17"/>
      <c r="BC1087" s="17"/>
      <c r="BD1087" s="17"/>
      <c r="BE1087" s="17"/>
      <c r="BF1087" s="17"/>
      <c r="BG1087" s="17"/>
      <c r="BH1087" s="17"/>
      <c r="BI1087" s="17"/>
      <c r="BJ1087" s="17"/>
      <c r="BK1087" s="17"/>
      <c r="BL1087" s="17"/>
      <c r="BM1087" s="17"/>
      <c r="BN1087" s="17"/>
      <c r="BO1087" s="17"/>
      <c r="BP1087" s="17"/>
    </row>
    <row r="1088" spans="1:68" ht="27.95" customHeight="1" x14ac:dyDescent="0.2">
      <c r="A1088" s="12"/>
      <c r="B1088" s="11"/>
      <c r="C1088" s="11"/>
      <c r="D1088" s="11"/>
      <c r="E1088" s="11"/>
      <c r="F1088" s="11"/>
      <c r="G1088" s="11"/>
      <c r="H1088" s="11"/>
      <c r="I1088" s="11"/>
      <c r="J1088" s="11"/>
      <c r="K1088" s="11"/>
      <c r="L1088" s="11"/>
      <c r="M1088" s="11"/>
      <c r="N1088" s="11"/>
      <c r="O1088" s="11"/>
      <c r="P1088" s="11"/>
      <c r="Q1088" s="11"/>
      <c r="R1088" s="11"/>
      <c r="S1088" s="11"/>
      <c r="T1088" s="11"/>
      <c r="U1088" s="11"/>
      <c r="V1088" s="11"/>
      <c r="W1088" s="11"/>
      <c r="X1088" s="11"/>
      <c r="Y1088" s="11"/>
      <c r="Z1088" s="11"/>
      <c r="AA1088" s="11"/>
      <c r="AB1088" s="11"/>
      <c r="AC1088" s="11"/>
      <c r="AD1088" s="11"/>
      <c r="AE1088" s="11"/>
      <c r="AF1088" s="17"/>
      <c r="AG1088" s="17"/>
      <c r="AH1088" s="17"/>
      <c r="AI1088" s="17"/>
      <c r="AJ1088" s="17"/>
      <c r="AK1088" s="17"/>
      <c r="AL1088" s="17"/>
      <c r="AM1088" s="17"/>
      <c r="AN1088" s="17"/>
      <c r="AO1088" s="17"/>
      <c r="AP1088" s="17"/>
      <c r="AQ1088" s="17"/>
      <c r="AR1088" s="17"/>
      <c r="AS1088" s="17"/>
      <c r="AT1088" s="17"/>
      <c r="AU1088" s="17"/>
      <c r="AV1088" s="17"/>
      <c r="AW1088" s="17"/>
      <c r="AX1088" s="17"/>
      <c r="AY1088" s="17"/>
      <c r="AZ1088" s="17"/>
      <c r="BA1088" s="17"/>
      <c r="BB1088" s="17"/>
      <c r="BC1088" s="17"/>
      <c r="BD1088" s="17"/>
      <c r="BE1088" s="17"/>
      <c r="BF1088" s="17"/>
      <c r="BG1088" s="17"/>
      <c r="BH1088" s="17"/>
      <c r="BI1088" s="17"/>
      <c r="BJ1088" s="17"/>
      <c r="BK1088" s="17"/>
      <c r="BL1088" s="17"/>
      <c r="BM1088" s="17"/>
      <c r="BN1088" s="17"/>
      <c r="BO1088" s="17"/>
      <c r="BP1088" s="17"/>
    </row>
    <row r="1089" spans="1:68" ht="27.95" customHeight="1" x14ac:dyDescent="0.2">
      <c r="A1089" s="12"/>
      <c r="B1089" s="11"/>
      <c r="C1089" s="11"/>
      <c r="D1089" s="11"/>
      <c r="E1089" s="11"/>
      <c r="F1089" s="11"/>
      <c r="G1089" s="11"/>
      <c r="H1089" s="11"/>
      <c r="I1089" s="11"/>
      <c r="J1089" s="11"/>
      <c r="K1089" s="11"/>
      <c r="L1089" s="11"/>
      <c r="M1089" s="11"/>
      <c r="N1089" s="11"/>
      <c r="O1089" s="11"/>
      <c r="P1089" s="11"/>
      <c r="Q1089" s="11"/>
      <c r="R1089" s="11"/>
      <c r="S1089" s="11"/>
      <c r="T1089" s="11"/>
      <c r="U1089" s="11"/>
      <c r="V1089" s="11"/>
      <c r="W1089" s="11"/>
      <c r="X1089" s="11"/>
      <c r="Y1089" s="11"/>
      <c r="Z1089" s="11"/>
      <c r="AA1089" s="11"/>
      <c r="AB1089" s="11"/>
      <c r="AC1089" s="11"/>
      <c r="AD1089" s="11"/>
      <c r="AE1089" s="11"/>
      <c r="AF1089" s="17"/>
      <c r="AG1089" s="17"/>
      <c r="AH1089" s="17"/>
      <c r="AI1089" s="17"/>
      <c r="AJ1089" s="17"/>
      <c r="AK1089" s="17"/>
      <c r="AL1089" s="17"/>
      <c r="AM1089" s="17"/>
      <c r="AN1089" s="17"/>
      <c r="AO1089" s="17"/>
      <c r="AP1089" s="17"/>
      <c r="AQ1089" s="17"/>
      <c r="AR1089" s="17"/>
      <c r="AS1089" s="17"/>
      <c r="AT1089" s="17"/>
      <c r="AU1089" s="17"/>
      <c r="AV1089" s="17"/>
      <c r="AW1089" s="17"/>
      <c r="AX1089" s="17"/>
      <c r="AY1089" s="17"/>
      <c r="AZ1089" s="17"/>
      <c r="BA1089" s="17"/>
      <c r="BB1089" s="17"/>
      <c r="BC1089" s="17"/>
      <c r="BD1089" s="17"/>
      <c r="BE1089" s="17"/>
      <c r="BF1089" s="17"/>
      <c r="BG1089" s="17"/>
      <c r="BH1089" s="17"/>
      <c r="BI1089" s="17"/>
      <c r="BJ1089" s="17"/>
      <c r="BK1089" s="17"/>
      <c r="BL1089" s="17"/>
      <c r="BM1089" s="17"/>
      <c r="BN1089" s="17"/>
      <c r="BO1089" s="17"/>
      <c r="BP1089" s="17"/>
    </row>
    <row r="1090" spans="1:68" ht="27.95" customHeight="1" x14ac:dyDescent="0.2">
      <c r="A1090" s="12"/>
      <c r="B1090" s="11"/>
      <c r="C1090" s="11"/>
      <c r="D1090" s="11"/>
      <c r="E1090" s="11"/>
      <c r="F1090" s="11"/>
      <c r="G1090" s="11"/>
      <c r="H1090" s="11"/>
      <c r="I1090" s="11"/>
      <c r="J1090" s="11"/>
      <c r="K1090" s="11"/>
      <c r="L1090" s="11"/>
      <c r="M1090" s="11"/>
      <c r="N1090" s="11"/>
      <c r="O1090" s="11"/>
      <c r="P1090" s="11"/>
      <c r="Q1090" s="11"/>
      <c r="R1090" s="11"/>
      <c r="S1090" s="11"/>
      <c r="T1090" s="11"/>
      <c r="U1090" s="11"/>
      <c r="V1090" s="11"/>
      <c r="W1090" s="11"/>
      <c r="X1090" s="11"/>
      <c r="Y1090" s="11"/>
      <c r="Z1090" s="11"/>
      <c r="AA1090" s="11"/>
      <c r="AB1090" s="11"/>
      <c r="AC1090" s="11"/>
      <c r="AD1090" s="11"/>
      <c r="AE1090" s="11"/>
      <c r="AF1090" s="17"/>
      <c r="AG1090" s="17"/>
      <c r="AH1090" s="17"/>
      <c r="AI1090" s="17"/>
      <c r="AJ1090" s="17"/>
      <c r="AK1090" s="17"/>
      <c r="AL1090" s="17"/>
      <c r="AM1090" s="17"/>
      <c r="AN1090" s="17"/>
      <c r="AO1090" s="17"/>
      <c r="AP1090" s="17"/>
      <c r="AQ1090" s="17"/>
      <c r="AR1090" s="17"/>
      <c r="AS1090" s="17"/>
      <c r="AT1090" s="17"/>
      <c r="AU1090" s="17"/>
      <c r="AV1090" s="17"/>
      <c r="AW1090" s="17"/>
      <c r="AX1090" s="17"/>
      <c r="AY1090" s="17"/>
      <c r="AZ1090" s="17"/>
      <c r="BA1090" s="17"/>
      <c r="BB1090" s="17"/>
      <c r="BC1090" s="17"/>
      <c r="BD1090" s="17"/>
      <c r="BE1090" s="17"/>
      <c r="BF1090" s="17"/>
      <c r="BG1090" s="17"/>
      <c r="BH1090" s="17"/>
      <c r="BI1090" s="17"/>
      <c r="BJ1090" s="17"/>
      <c r="BK1090" s="17"/>
      <c r="BL1090" s="17"/>
      <c r="BM1090" s="17"/>
      <c r="BN1090" s="17"/>
      <c r="BO1090" s="17"/>
      <c r="BP1090" s="17"/>
    </row>
    <row r="1091" spans="1:68" ht="27.95" customHeight="1" x14ac:dyDescent="0.2">
      <c r="A1091" s="12"/>
      <c r="B1091" s="11"/>
      <c r="C1091" s="11"/>
      <c r="D1091" s="11"/>
      <c r="E1091" s="11"/>
      <c r="F1091" s="11"/>
      <c r="G1091" s="11"/>
      <c r="H1091" s="11"/>
      <c r="I1091" s="11"/>
      <c r="J1091" s="11"/>
      <c r="K1091" s="11"/>
      <c r="L1091" s="11"/>
      <c r="M1091" s="11"/>
      <c r="N1091" s="11"/>
      <c r="O1091" s="11"/>
      <c r="P1091" s="11"/>
      <c r="Q1091" s="11"/>
      <c r="R1091" s="11"/>
      <c r="S1091" s="11"/>
      <c r="T1091" s="11"/>
      <c r="U1091" s="11"/>
      <c r="V1091" s="11"/>
      <c r="W1091" s="11"/>
      <c r="X1091" s="11"/>
      <c r="Y1091" s="11"/>
      <c r="Z1091" s="11"/>
      <c r="AA1091" s="11"/>
      <c r="AB1091" s="11"/>
      <c r="AC1091" s="11"/>
      <c r="AD1091" s="11"/>
      <c r="AE1091" s="11"/>
      <c r="AF1091" s="17"/>
      <c r="AG1091" s="17"/>
      <c r="AH1091" s="17"/>
      <c r="AI1091" s="17"/>
      <c r="AJ1091" s="17"/>
      <c r="AK1091" s="17"/>
      <c r="AL1091" s="17"/>
      <c r="AM1091" s="17"/>
      <c r="AN1091" s="17"/>
      <c r="AO1091" s="17"/>
      <c r="AP1091" s="17"/>
      <c r="AQ1091" s="17"/>
      <c r="AR1091" s="17"/>
      <c r="AS1091" s="17"/>
      <c r="AT1091" s="17"/>
      <c r="AU1091" s="17"/>
      <c r="AV1091" s="17"/>
      <c r="AW1091" s="17"/>
      <c r="AX1091" s="17"/>
      <c r="AY1091" s="17"/>
      <c r="AZ1091" s="17"/>
      <c r="BA1091" s="17"/>
      <c r="BB1091" s="17"/>
      <c r="BC1091" s="17"/>
      <c r="BD1091" s="17"/>
      <c r="BE1091" s="17"/>
      <c r="BF1091" s="17"/>
      <c r="BG1091" s="17"/>
      <c r="BH1091" s="17"/>
      <c r="BI1091" s="17"/>
      <c r="BJ1091" s="17"/>
      <c r="BK1091" s="17"/>
      <c r="BL1091" s="17"/>
      <c r="BM1091" s="17"/>
      <c r="BN1091" s="17"/>
      <c r="BO1091" s="17"/>
      <c r="BP1091" s="17"/>
    </row>
    <row r="1092" spans="1:68" ht="27.95" customHeight="1" x14ac:dyDescent="0.2">
      <c r="A1092" s="12"/>
      <c r="B1092" s="11"/>
      <c r="C1092" s="11"/>
      <c r="D1092" s="11"/>
      <c r="E1092" s="11"/>
      <c r="F1092" s="11"/>
      <c r="G1092" s="11"/>
      <c r="H1092" s="11"/>
      <c r="I1092" s="11"/>
      <c r="J1092" s="11"/>
      <c r="K1092" s="11"/>
      <c r="L1092" s="11"/>
      <c r="M1092" s="11"/>
      <c r="N1092" s="11"/>
      <c r="O1092" s="11"/>
      <c r="P1092" s="11"/>
      <c r="Q1092" s="11"/>
      <c r="R1092" s="11"/>
      <c r="S1092" s="11"/>
      <c r="T1092" s="11"/>
      <c r="U1092" s="11"/>
      <c r="V1092" s="11"/>
      <c r="W1092" s="11"/>
      <c r="X1092" s="11"/>
      <c r="Y1092" s="11"/>
      <c r="Z1092" s="11"/>
      <c r="AA1092" s="11"/>
      <c r="AB1092" s="11"/>
      <c r="AC1092" s="11"/>
      <c r="AD1092" s="11"/>
      <c r="AE1092" s="11"/>
      <c r="AF1092" s="17"/>
      <c r="AG1092" s="17"/>
      <c r="AH1092" s="17"/>
      <c r="AI1092" s="17"/>
      <c r="AJ1092" s="17"/>
      <c r="AK1092" s="17"/>
      <c r="AL1092" s="17"/>
      <c r="AM1092" s="17"/>
      <c r="AN1092" s="17"/>
      <c r="AO1092" s="17"/>
      <c r="AP1092" s="17"/>
      <c r="AQ1092" s="17"/>
      <c r="AR1092" s="17"/>
      <c r="AS1092" s="17"/>
      <c r="AT1092" s="17"/>
      <c r="AU1092" s="17"/>
      <c r="AV1092" s="17"/>
      <c r="AW1092" s="17"/>
      <c r="AX1092" s="17"/>
      <c r="AY1092" s="17"/>
      <c r="AZ1092" s="17"/>
      <c r="BA1092" s="17"/>
      <c r="BB1092" s="17"/>
      <c r="BC1092" s="17"/>
      <c r="BD1092" s="17"/>
      <c r="BE1092" s="17"/>
      <c r="BF1092" s="17"/>
      <c r="BG1092" s="17"/>
      <c r="BH1092" s="17"/>
      <c r="BI1092" s="17"/>
      <c r="BJ1092" s="17"/>
      <c r="BK1092" s="17"/>
      <c r="BL1092" s="17"/>
      <c r="BM1092" s="17"/>
      <c r="BN1092" s="17"/>
      <c r="BO1092" s="17"/>
      <c r="BP1092" s="17"/>
    </row>
    <row r="1093" spans="1:68" ht="27.95" customHeight="1" x14ac:dyDescent="0.2">
      <c r="A1093" s="12"/>
      <c r="B1093" s="11"/>
      <c r="C1093" s="11"/>
      <c r="D1093" s="11"/>
      <c r="E1093" s="11"/>
      <c r="F1093" s="11"/>
      <c r="G1093" s="11"/>
      <c r="H1093" s="11"/>
      <c r="I1093" s="11"/>
      <c r="J1093" s="11"/>
      <c r="K1093" s="11"/>
      <c r="L1093" s="11"/>
      <c r="M1093" s="11"/>
      <c r="N1093" s="11"/>
      <c r="O1093" s="11"/>
      <c r="P1093" s="11"/>
      <c r="Q1093" s="11"/>
      <c r="R1093" s="11"/>
      <c r="S1093" s="11"/>
      <c r="T1093" s="11"/>
      <c r="U1093" s="11"/>
      <c r="V1093" s="11"/>
      <c r="W1093" s="11"/>
      <c r="X1093" s="11"/>
      <c r="Y1093" s="11"/>
      <c r="Z1093" s="11"/>
      <c r="AA1093" s="11"/>
      <c r="AB1093" s="11"/>
      <c r="AC1093" s="11"/>
      <c r="AD1093" s="11"/>
      <c r="AE1093" s="11"/>
      <c r="AF1093" s="17"/>
      <c r="AG1093" s="17"/>
      <c r="AH1093" s="17"/>
      <c r="AI1093" s="17"/>
      <c r="AJ1093" s="17"/>
      <c r="AK1093" s="17"/>
      <c r="AL1093" s="17"/>
      <c r="AM1093" s="17"/>
      <c r="AN1093" s="17"/>
      <c r="AO1093" s="17"/>
      <c r="AP1093" s="17"/>
      <c r="AQ1093" s="17"/>
      <c r="AR1093" s="17"/>
      <c r="AS1093" s="17"/>
      <c r="AT1093" s="17"/>
      <c r="AU1093" s="17"/>
      <c r="AV1093" s="17"/>
      <c r="AW1093" s="17"/>
      <c r="AX1093" s="17"/>
      <c r="AY1093" s="17"/>
      <c r="AZ1093" s="17"/>
      <c r="BA1093" s="17"/>
      <c r="BB1093" s="17"/>
      <c r="BC1093" s="17"/>
      <c r="BD1093" s="17"/>
      <c r="BE1093" s="17"/>
      <c r="BF1093" s="17"/>
      <c r="BG1093" s="17"/>
      <c r="BH1093" s="17"/>
      <c r="BI1093" s="17"/>
      <c r="BJ1093" s="17"/>
      <c r="BK1093" s="17"/>
      <c r="BL1093" s="17"/>
      <c r="BM1093" s="17"/>
      <c r="BN1093" s="17"/>
      <c r="BO1093" s="17"/>
      <c r="BP1093" s="17"/>
    </row>
    <row r="1094" spans="1:68" ht="27.95" customHeight="1" x14ac:dyDescent="0.2">
      <c r="A1094" s="12"/>
      <c r="B1094" s="11"/>
      <c r="C1094" s="11"/>
      <c r="D1094" s="11"/>
      <c r="E1094" s="11"/>
      <c r="F1094" s="11"/>
      <c r="G1094" s="11"/>
      <c r="H1094" s="11"/>
      <c r="I1094" s="11"/>
      <c r="J1094" s="11"/>
      <c r="K1094" s="11"/>
      <c r="L1094" s="11"/>
      <c r="M1094" s="11"/>
      <c r="N1094" s="11"/>
      <c r="O1094" s="11"/>
      <c r="P1094" s="11"/>
      <c r="Q1094" s="11"/>
      <c r="R1094" s="11"/>
      <c r="S1094" s="11"/>
      <c r="T1094" s="11"/>
      <c r="U1094" s="11"/>
      <c r="V1094" s="11"/>
      <c r="W1094" s="11"/>
      <c r="X1094" s="11"/>
      <c r="Y1094" s="11"/>
      <c r="Z1094" s="11"/>
      <c r="AA1094" s="11"/>
      <c r="AB1094" s="11"/>
      <c r="AC1094" s="11"/>
      <c r="AD1094" s="11"/>
      <c r="AE1094" s="11"/>
      <c r="AF1094" s="17"/>
      <c r="AG1094" s="17"/>
      <c r="AH1094" s="17"/>
      <c r="AI1094" s="17"/>
      <c r="AJ1094" s="17"/>
      <c r="AK1094" s="17"/>
      <c r="AL1094" s="17"/>
      <c r="AM1094" s="17"/>
      <c r="AN1094" s="17"/>
      <c r="AO1094" s="17"/>
      <c r="AP1094" s="17"/>
      <c r="AQ1094" s="17"/>
      <c r="AR1094" s="17"/>
      <c r="AS1094" s="17"/>
      <c r="AT1094" s="17"/>
      <c r="AU1094" s="17"/>
      <c r="AV1094" s="17"/>
      <c r="AW1094" s="17"/>
      <c r="AX1094" s="17"/>
      <c r="AY1094" s="17"/>
      <c r="AZ1094" s="17"/>
      <c r="BA1094" s="17"/>
      <c r="BB1094" s="17"/>
      <c r="BC1094" s="17"/>
      <c r="BD1094" s="17"/>
      <c r="BE1094" s="17"/>
      <c r="BF1094" s="17"/>
      <c r="BG1094" s="17"/>
      <c r="BH1094" s="17"/>
      <c r="BI1094" s="17"/>
      <c r="BJ1094" s="17"/>
      <c r="BK1094" s="17"/>
      <c r="BL1094" s="17"/>
      <c r="BM1094" s="17"/>
      <c r="BN1094" s="17"/>
      <c r="BO1094" s="17"/>
      <c r="BP1094" s="17"/>
    </row>
    <row r="1095" spans="1:68" ht="27.95" customHeight="1" x14ac:dyDescent="0.2">
      <c r="A1095" s="12"/>
      <c r="B1095" s="11"/>
      <c r="C1095" s="11"/>
      <c r="D1095" s="11"/>
      <c r="E1095" s="11"/>
      <c r="F1095" s="11"/>
      <c r="G1095" s="11"/>
      <c r="H1095" s="11"/>
      <c r="I1095" s="11"/>
      <c r="J1095" s="11"/>
      <c r="K1095" s="11"/>
      <c r="L1095" s="11"/>
      <c r="M1095" s="11"/>
      <c r="N1095" s="11"/>
      <c r="O1095" s="11"/>
      <c r="P1095" s="11"/>
      <c r="Q1095" s="11"/>
      <c r="R1095" s="11"/>
      <c r="S1095" s="11"/>
      <c r="T1095" s="11"/>
      <c r="U1095" s="11"/>
      <c r="V1095" s="11"/>
      <c r="W1095" s="11"/>
      <c r="X1095" s="11"/>
      <c r="Y1095" s="11"/>
      <c r="Z1095" s="11"/>
      <c r="AA1095" s="11"/>
      <c r="AB1095" s="11"/>
      <c r="AC1095" s="11"/>
      <c r="AD1095" s="11"/>
      <c r="AE1095" s="11"/>
      <c r="AF1095" s="17"/>
      <c r="AG1095" s="17"/>
      <c r="AH1095" s="17"/>
      <c r="AI1095" s="17"/>
      <c r="AJ1095" s="17"/>
      <c r="AK1095" s="17"/>
      <c r="AL1095" s="17"/>
      <c r="AM1095" s="17"/>
      <c r="AN1095" s="17"/>
      <c r="AO1095" s="17"/>
      <c r="AP1095" s="17"/>
      <c r="AQ1095" s="17"/>
      <c r="AR1095" s="17"/>
      <c r="AS1095" s="17"/>
      <c r="AT1095" s="17"/>
      <c r="AU1095" s="17"/>
      <c r="AV1095" s="17"/>
      <c r="AW1095" s="17"/>
      <c r="AX1095" s="17"/>
      <c r="AY1095" s="17"/>
      <c r="AZ1095" s="17"/>
      <c r="BA1095" s="17"/>
      <c r="BB1095" s="17"/>
      <c r="BC1095" s="17"/>
      <c r="BD1095" s="17"/>
      <c r="BE1095" s="17"/>
      <c r="BF1095" s="17"/>
      <c r="BG1095" s="17"/>
      <c r="BH1095" s="17"/>
      <c r="BI1095" s="17"/>
      <c r="BJ1095" s="17"/>
      <c r="BK1095" s="17"/>
      <c r="BL1095" s="17"/>
      <c r="BM1095" s="17"/>
      <c r="BN1095" s="17"/>
      <c r="BO1095" s="17"/>
      <c r="BP1095" s="17"/>
    </row>
    <row r="1096" spans="1:68" ht="27.95" customHeight="1" x14ac:dyDescent="0.2">
      <c r="A1096" s="12"/>
      <c r="B1096" s="11"/>
      <c r="C1096" s="11"/>
      <c r="D1096" s="11"/>
      <c r="E1096" s="11"/>
      <c r="F1096" s="11"/>
      <c r="G1096" s="11"/>
      <c r="H1096" s="11"/>
      <c r="I1096" s="11"/>
      <c r="J1096" s="11"/>
      <c r="K1096" s="11"/>
      <c r="L1096" s="11"/>
      <c r="M1096" s="11"/>
      <c r="N1096" s="11"/>
      <c r="O1096" s="11"/>
      <c r="P1096" s="11"/>
      <c r="Q1096" s="11"/>
      <c r="R1096" s="11"/>
      <c r="S1096" s="11"/>
      <c r="T1096" s="11"/>
      <c r="U1096" s="11"/>
      <c r="V1096" s="11"/>
      <c r="W1096" s="11"/>
      <c r="X1096" s="11"/>
      <c r="Y1096" s="11"/>
      <c r="Z1096" s="11"/>
      <c r="AA1096" s="11"/>
      <c r="AB1096" s="11"/>
      <c r="AC1096" s="11"/>
      <c r="AD1096" s="11"/>
      <c r="AE1096" s="11"/>
      <c r="AF1096" s="17"/>
      <c r="AG1096" s="17"/>
      <c r="AH1096" s="17"/>
      <c r="AI1096" s="17"/>
      <c r="AJ1096" s="17"/>
      <c r="AK1096" s="17"/>
      <c r="AL1096" s="17"/>
      <c r="AM1096" s="17"/>
      <c r="AN1096" s="17"/>
      <c r="AO1096" s="17"/>
      <c r="AP1096" s="17"/>
      <c r="AQ1096" s="17"/>
      <c r="AR1096" s="17"/>
      <c r="AS1096" s="17"/>
      <c r="AT1096" s="17"/>
      <c r="AU1096" s="17"/>
      <c r="AV1096" s="17"/>
      <c r="AW1096" s="17"/>
      <c r="AX1096" s="17"/>
      <c r="AY1096" s="17"/>
      <c r="AZ1096" s="17"/>
      <c r="BA1096" s="17"/>
      <c r="BB1096" s="17"/>
      <c r="BC1096" s="17"/>
      <c r="BD1096" s="17"/>
      <c r="BE1096" s="17"/>
      <c r="BF1096" s="17"/>
      <c r="BG1096" s="17"/>
      <c r="BH1096" s="17"/>
      <c r="BI1096" s="17"/>
      <c r="BJ1096" s="17"/>
      <c r="BK1096" s="17"/>
      <c r="BL1096" s="17"/>
      <c r="BM1096" s="17"/>
      <c r="BN1096" s="17"/>
      <c r="BO1096" s="17"/>
      <c r="BP1096" s="17"/>
    </row>
    <row r="1097" spans="1:68" ht="27.95" customHeight="1" x14ac:dyDescent="0.2">
      <c r="A1097" s="12"/>
      <c r="B1097" s="11"/>
      <c r="C1097" s="11"/>
      <c r="D1097" s="11"/>
      <c r="E1097" s="11"/>
      <c r="F1097" s="11"/>
      <c r="G1097" s="11"/>
      <c r="H1097" s="11"/>
      <c r="I1097" s="11"/>
      <c r="J1097" s="11"/>
      <c r="K1097" s="11"/>
      <c r="L1097" s="11"/>
      <c r="M1097" s="11"/>
      <c r="N1097" s="11"/>
      <c r="O1097" s="11"/>
      <c r="P1097" s="11"/>
      <c r="Q1097" s="11"/>
      <c r="R1097" s="11"/>
      <c r="S1097" s="11"/>
      <c r="T1097" s="11"/>
      <c r="U1097" s="11"/>
      <c r="V1097" s="11"/>
      <c r="W1097" s="11"/>
      <c r="X1097" s="11"/>
      <c r="Y1097" s="11"/>
      <c r="Z1097" s="11"/>
      <c r="AA1097" s="11"/>
      <c r="AB1097" s="11"/>
      <c r="AC1097" s="11"/>
      <c r="AD1097" s="11"/>
      <c r="AE1097" s="11"/>
      <c r="AF1097" s="17"/>
      <c r="AG1097" s="17"/>
      <c r="AH1097" s="17"/>
      <c r="AI1097" s="17"/>
      <c r="AJ1097" s="17"/>
      <c r="AK1097" s="17"/>
      <c r="AL1097" s="17"/>
      <c r="AM1097" s="17"/>
      <c r="AN1097" s="17"/>
      <c r="AO1097" s="17"/>
      <c r="AP1097" s="17"/>
      <c r="AQ1097" s="17"/>
      <c r="AR1097" s="17"/>
      <c r="AS1097" s="17"/>
      <c r="AT1097" s="17"/>
      <c r="AU1097" s="17"/>
      <c r="AV1097" s="17"/>
      <c r="AW1097" s="17"/>
      <c r="AX1097" s="17"/>
      <c r="AY1097" s="17"/>
      <c r="AZ1097" s="17"/>
      <c r="BA1097" s="17"/>
      <c r="BB1097" s="17"/>
      <c r="BC1097" s="17"/>
      <c r="BD1097" s="17"/>
      <c r="BE1097" s="17"/>
      <c r="BF1097" s="17"/>
      <c r="BG1097" s="17"/>
      <c r="BH1097" s="17"/>
      <c r="BI1097" s="17"/>
      <c r="BJ1097" s="17"/>
      <c r="BK1097" s="17"/>
      <c r="BL1097" s="17"/>
      <c r="BM1097" s="17"/>
      <c r="BN1097" s="17"/>
      <c r="BO1097" s="17"/>
      <c r="BP1097" s="17"/>
    </row>
    <row r="1098" spans="1:68" ht="27.95" customHeight="1" x14ac:dyDescent="0.2">
      <c r="A1098" s="12"/>
      <c r="B1098" s="11"/>
      <c r="C1098" s="11"/>
      <c r="D1098" s="11"/>
      <c r="E1098" s="11"/>
      <c r="F1098" s="11"/>
      <c r="G1098" s="11"/>
      <c r="H1098" s="11"/>
      <c r="I1098" s="11"/>
      <c r="J1098" s="11"/>
      <c r="K1098" s="11"/>
      <c r="L1098" s="11"/>
      <c r="M1098" s="11"/>
      <c r="N1098" s="11"/>
      <c r="O1098" s="11"/>
      <c r="P1098" s="11"/>
      <c r="Q1098" s="11"/>
      <c r="R1098" s="11"/>
      <c r="S1098" s="11"/>
      <c r="T1098" s="11"/>
      <c r="U1098" s="11"/>
      <c r="V1098" s="11"/>
      <c r="W1098" s="11"/>
      <c r="X1098" s="11"/>
      <c r="Y1098" s="11"/>
      <c r="Z1098" s="11"/>
      <c r="AA1098" s="11"/>
      <c r="AB1098" s="11"/>
      <c r="AC1098" s="11"/>
      <c r="AD1098" s="11"/>
      <c r="AE1098" s="11"/>
      <c r="AF1098" s="17"/>
      <c r="AG1098" s="17"/>
      <c r="AH1098" s="17"/>
      <c r="AI1098" s="17"/>
      <c r="AJ1098" s="17"/>
      <c r="AK1098" s="17"/>
      <c r="AL1098" s="17"/>
      <c r="AM1098" s="17"/>
      <c r="AN1098" s="17"/>
      <c r="AO1098" s="17"/>
      <c r="AP1098" s="17"/>
      <c r="AQ1098" s="17"/>
      <c r="AR1098" s="17"/>
      <c r="AS1098" s="17"/>
      <c r="AT1098" s="17"/>
      <c r="AU1098" s="17"/>
      <c r="AV1098" s="17"/>
      <c r="AW1098" s="17"/>
      <c r="AX1098" s="17"/>
      <c r="AY1098" s="17"/>
      <c r="AZ1098" s="17"/>
      <c r="BA1098" s="17"/>
      <c r="BB1098" s="17"/>
      <c r="BC1098" s="17"/>
      <c r="BD1098" s="17"/>
      <c r="BE1098" s="17"/>
      <c r="BF1098" s="17"/>
      <c r="BG1098" s="17"/>
      <c r="BH1098" s="17"/>
      <c r="BI1098" s="17"/>
      <c r="BJ1098" s="17"/>
      <c r="BK1098" s="17"/>
      <c r="BL1098" s="17"/>
      <c r="BM1098" s="17"/>
      <c r="BN1098" s="17"/>
      <c r="BO1098" s="17"/>
      <c r="BP1098" s="17"/>
    </row>
    <row r="1099" spans="1:68" ht="27.95" customHeight="1" x14ac:dyDescent="0.2">
      <c r="A1099" s="12"/>
      <c r="B1099" s="11"/>
      <c r="C1099" s="11"/>
      <c r="D1099" s="11"/>
      <c r="E1099" s="11"/>
      <c r="F1099" s="11"/>
      <c r="G1099" s="11"/>
      <c r="H1099" s="11"/>
      <c r="I1099" s="11"/>
      <c r="J1099" s="11"/>
      <c r="K1099" s="11"/>
      <c r="L1099" s="11"/>
      <c r="M1099" s="11"/>
      <c r="N1099" s="11"/>
      <c r="O1099" s="11"/>
      <c r="P1099" s="11"/>
      <c r="Q1099" s="11"/>
      <c r="R1099" s="11"/>
      <c r="S1099" s="11"/>
      <c r="T1099" s="11"/>
      <c r="U1099" s="11"/>
      <c r="V1099" s="11"/>
      <c r="W1099" s="11"/>
      <c r="X1099" s="11"/>
      <c r="Y1099" s="11"/>
      <c r="Z1099" s="11"/>
      <c r="AA1099" s="11"/>
      <c r="AB1099" s="11"/>
      <c r="AC1099" s="11"/>
      <c r="AD1099" s="11"/>
      <c r="AE1099" s="11"/>
      <c r="AF1099" s="17"/>
      <c r="AG1099" s="17"/>
      <c r="AH1099" s="17"/>
      <c r="AI1099" s="17"/>
      <c r="AJ1099" s="17"/>
      <c r="AK1099" s="17"/>
      <c r="AL1099" s="17"/>
      <c r="AM1099" s="17"/>
      <c r="AN1099" s="17"/>
      <c r="AO1099" s="17"/>
      <c r="AP1099" s="17"/>
      <c r="AQ1099" s="17"/>
      <c r="AR1099" s="17"/>
      <c r="AS1099" s="17"/>
      <c r="AT1099" s="17"/>
      <c r="AU1099" s="17"/>
      <c r="AV1099" s="17"/>
      <c r="AW1099" s="17"/>
      <c r="AX1099" s="17"/>
      <c r="AY1099" s="17"/>
      <c r="AZ1099" s="17"/>
      <c r="BA1099" s="17"/>
      <c r="BB1099" s="17"/>
      <c r="BC1099" s="17"/>
      <c r="BD1099" s="17"/>
      <c r="BE1099" s="17"/>
      <c r="BF1099" s="17"/>
      <c r="BG1099" s="17"/>
      <c r="BH1099" s="17"/>
      <c r="BI1099" s="17"/>
      <c r="BJ1099" s="17"/>
      <c r="BK1099" s="17"/>
      <c r="BL1099" s="17"/>
      <c r="BM1099" s="17"/>
      <c r="BN1099" s="17"/>
      <c r="BO1099" s="17"/>
      <c r="BP1099" s="17"/>
    </row>
    <row r="1100" spans="1:68" ht="27.95" customHeight="1" x14ac:dyDescent="0.2">
      <c r="A1100" s="12"/>
      <c r="B1100" s="11"/>
      <c r="C1100" s="11"/>
      <c r="D1100" s="11"/>
      <c r="E1100" s="11"/>
      <c r="F1100" s="11"/>
      <c r="G1100" s="11"/>
      <c r="H1100" s="11"/>
      <c r="I1100" s="11"/>
      <c r="J1100" s="11"/>
      <c r="K1100" s="11"/>
      <c r="L1100" s="11"/>
      <c r="M1100" s="11"/>
      <c r="N1100" s="11"/>
      <c r="O1100" s="11"/>
      <c r="P1100" s="11"/>
      <c r="Q1100" s="11"/>
      <c r="R1100" s="11"/>
      <c r="S1100" s="11"/>
      <c r="T1100" s="11"/>
      <c r="U1100" s="11"/>
      <c r="V1100" s="11"/>
      <c r="W1100" s="11"/>
      <c r="X1100" s="11"/>
      <c r="Y1100" s="11"/>
      <c r="Z1100" s="11"/>
      <c r="AA1100" s="11"/>
      <c r="AB1100" s="11"/>
      <c r="AC1100" s="11"/>
      <c r="AD1100" s="11"/>
      <c r="AE1100" s="11"/>
      <c r="AF1100" s="17"/>
      <c r="AG1100" s="17"/>
      <c r="AH1100" s="17"/>
      <c r="AI1100" s="17"/>
      <c r="AJ1100" s="17"/>
      <c r="AK1100" s="17"/>
      <c r="AL1100" s="17"/>
      <c r="AM1100" s="17"/>
      <c r="AN1100" s="17"/>
      <c r="AO1100" s="17"/>
      <c r="AP1100" s="17"/>
      <c r="AQ1100" s="17"/>
      <c r="AR1100" s="17"/>
      <c r="AS1100" s="17"/>
      <c r="AT1100" s="17"/>
      <c r="AU1100" s="17"/>
      <c r="AV1100" s="17"/>
      <c r="AW1100" s="17"/>
      <c r="AX1100" s="17"/>
      <c r="AY1100" s="17"/>
      <c r="AZ1100" s="17"/>
      <c r="BA1100" s="17"/>
      <c r="BB1100" s="17"/>
      <c r="BC1100" s="17"/>
      <c r="BD1100" s="17"/>
      <c r="BE1100" s="17"/>
      <c r="BF1100" s="17"/>
      <c r="BG1100" s="17"/>
      <c r="BH1100" s="17"/>
      <c r="BI1100" s="17"/>
      <c r="BJ1100" s="17"/>
      <c r="BK1100" s="17"/>
      <c r="BL1100" s="17"/>
      <c r="BM1100" s="17"/>
      <c r="BN1100" s="17"/>
      <c r="BO1100" s="17"/>
      <c r="BP1100" s="17"/>
    </row>
    <row r="1101" spans="1:68" ht="27.95" customHeight="1" x14ac:dyDescent="0.2">
      <c r="A1101" s="12"/>
      <c r="B1101" s="11"/>
      <c r="C1101" s="11"/>
      <c r="D1101" s="11"/>
      <c r="E1101" s="11"/>
      <c r="F1101" s="11"/>
      <c r="G1101" s="11"/>
      <c r="H1101" s="11"/>
      <c r="I1101" s="11"/>
      <c r="J1101" s="11"/>
      <c r="K1101" s="11"/>
      <c r="L1101" s="11"/>
      <c r="M1101" s="11"/>
      <c r="N1101" s="11"/>
      <c r="O1101" s="11"/>
      <c r="P1101" s="11"/>
      <c r="Q1101" s="11"/>
      <c r="R1101" s="11"/>
      <c r="S1101" s="11"/>
      <c r="T1101" s="11"/>
      <c r="U1101" s="11"/>
      <c r="V1101" s="11"/>
      <c r="W1101" s="11"/>
      <c r="X1101" s="11"/>
      <c r="Y1101" s="11"/>
      <c r="Z1101" s="11"/>
      <c r="AA1101" s="11"/>
      <c r="AB1101" s="11"/>
      <c r="AC1101" s="11"/>
      <c r="AD1101" s="11"/>
      <c r="AE1101" s="11"/>
      <c r="AF1101" s="17"/>
      <c r="AG1101" s="17"/>
      <c r="AH1101" s="17"/>
      <c r="AI1101" s="17"/>
      <c r="AJ1101" s="17"/>
      <c r="AK1101" s="17"/>
      <c r="AL1101" s="17"/>
      <c r="AM1101" s="17"/>
      <c r="AN1101" s="17"/>
      <c r="AO1101" s="17"/>
      <c r="AP1101" s="17"/>
      <c r="AQ1101" s="17"/>
      <c r="AR1101" s="17"/>
      <c r="AS1101" s="17"/>
      <c r="AT1101" s="17"/>
      <c r="AU1101" s="17"/>
      <c r="AV1101" s="17"/>
      <c r="AW1101" s="17"/>
      <c r="AX1101" s="17"/>
      <c r="AY1101" s="17"/>
      <c r="AZ1101" s="17"/>
      <c r="BA1101" s="17"/>
      <c r="BB1101" s="17"/>
      <c r="BC1101" s="17"/>
      <c r="BD1101" s="17"/>
      <c r="BE1101" s="17"/>
      <c r="BF1101" s="17"/>
      <c r="BG1101" s="17"/>
      <c r="BH1101" s="17"/>
      <c r="BI1101" s="17"/>
      <c r="BJ1101" s="17"/>
      <c r="BK1101" s="17"/>
      <c r="BL1101" s="17"/>
      <c r="BM1101" s="17"/>
      <c r="BN1101" s="17"/>
      <c r="BO1101" s="17"/>
      <c r="BP1101" s="17"/>
    </row>
    <row r="1102" spans="1:68" ht="27.95" customHeight="1" x14ac:dyDescent="0.2">
      <c r="A1102" s="12"/>
      <c r="B1102" s="11"/>
      <c r="C1102" s="11"/>
      <c r="D1102" s="11"/>
      <c r="E1102" s="11"/>
      <c r="F1102" s="11"/>
      <c r="G1102" s="11"/>
      <c r="H1102" s="11"/>
      <c r="I1102" s="11"/>
      <c r="J1102" s="11"/>
      <c r="K1102" s="11"/>
      <c r="L1102" s="11"/>
      <c r="M1102" s="11"/>
      <c r="N1102" s="11"/>
      <c r="O1102" s="11"/>
      <c r="P1102" s="11"/>
      <c r="Q1102" s="11"/>
      <c r="R1102" s="11"/>
      <c r="S1102" s="11"/>
      <c r="T1102" s="11"/>
      <c r="U1102" s="11"/>
      <c r="V1102" s="11"/>
      <c r="W1102" s="11"/>
      <c r="X1102" s="11"/>
      <c r="Y1102" s="11"/>
      <c r="Z1102" s="11"/>
      <c r="AA1102" s="11"/>
      <c r="AB1102" s="11"/>
      <c r="AC1102" s="11"/>
      <c r="AD1102" s="11"/>
      <c r="AE1102" s="11"/>
      <c r="AF1102" s="17"/>
      <c r="AG1102" s="17"/>
      <c r="AH1102" s="17"/>
      <c r="AI1102" s="17"/>
      <c r="AJ1102" s="17"/>
      <c r="AK1102" s="17"/>
      <c r="AL1102" s="17"/>
      <c r="AM1102" s="17"/>
      <c r="AN1102" s="17"/>
      <c r="AO1102" s="17"/>
      <c r="AP1102" s="17"/>
      <c r="AQ1102" s="17"/>
      <c r="AR1102" s="17"/>
      <c r="AS1102" s="17"/>
      <c r="AT1102" s="17"/>
      <c r="AU1102" s="17"/>
      <c r="AV1102" s="17"/>
      <c r="AW1102" s="17"/>
      <c r="AX1102" s="17"/>
      <c r="AY1102" s="17"/>
      <c r="AZ1102" s="17"/>
      <c r="BA1102" s="17"/>
      <c r="BB1102" s="17"/>
      <c r="BC1102" s="17"/>
      <c r="BD1102" s="17"/>
      <c r="BE1102" s="17"/>
      <c r="BF1102" s="17"/>
      <c r="BG1102" s="17"/>
      <c r="BH1102" s="17"/>
      <c r="BI1102" s="17"/>
      <c r="BJ1102" s="17"/>
      <c r="BK1102" s="17"/>
      <c r="BL1102" s="17"/>
      <c r="BM1102" s="17"/>
      <c r="BN1102" s="17"/>
      <c r="BO1102" s="17"/>
      <c r="BP1102" s="17"/>
    </row>
    <row r="1103" spans="1:68" ht="27.95" customHeight="1" x14ac:dyDescent="0.2">
      <c r="A1103" s="12"/>
      <c r="B1103" s="11"/>
      <c r="C1103" s="11"/>
      <c r="D1103" s="11"/>
      <c r="E1103" s="11"/>
      <c r="F1103" s="11"/>
      <c r="G1103" s="11"/>
      <c r="H1103" s="11"/>
      <c r="I1103" s="11"/>
      <c r="J1103" s="11"/>
      <c r="K1103" s="11"/>
      <c r="L1103" s="11"/>
      <c r="M1103" s="11"/>
      <c r="N1103" s="11"/>
      <c r="O1103" s="11"/>
      <c r="P1103" s="11"/>
      <c r="Q1103" s="11"/>
      <c r="R1103" s="11"/>
      <c r="S1103" s="11"/>
      <c r="T1103" s="11"/>
      <c r="U1103" s="11"/>
      <c r="V1103" s="11"/>
      <c r="W1103" s="11"/>
      <c r="X1103" s="11"/>
      <c r="Y1103" s="11"/>
      <c r="Z1103" s="11"/>
      <c r="AA1103" s="11"/>
      <c r="AB1103" s="11"/>
      <c r="AC1103" s="11"/>
      <c r="AD1103" s="11"/>
      <c r="AE1103" s="11"/>
      <c r="AF1103" s="17"/>
      <c r="AG1103" s="17"/>
      <c r="AH1103" s="17"/>
      <c r="AI1103" s="17"/>
      <c r="AJ1103" s="17"/>
      <c r="AK1103" s="17"/>
      <c r="AL1103" s="17"/>
      <c r="AM1103" s="17"/>
      <c r="AN1103" s="17"/>
      <c r="AO1103" s="17"/>
      <c r="AP1103" s="17"/>
      <c r="AQ1103" s="17"/>
      <c r="AR1103" s="17"/>
      <c r="AS1103" s="17"/>
      <c r="AT1103" s="17"/>
      <c r="AU1103" s="17"/>
      <c r="AV1103" s="17"/>
      <c r="AW1103" s="17"/>
      <c r="AX1103" s="17"/>
      <c r="AY1103" s="17"/>
      <c r="AZ1103" s="17"/>
      <c r="BA1103" s="17"/>
      <c r="BB1103" s="17"/>
      <c r="BC1103" s="17"/>
      <c r="BD1103" s="17"/>
      <c r="BE1103" s="17"/>
      <c r="BF1103" s="17"/>
      <c r="BG1103" s="17"/>
      <c r="BH1103" s="17"/>
      <c r="BI1103" s="17"/>
      <c r="BJ1103" s="17"/>
      <c r="BK1103" s="17"/>
      <c r="BL1103" s="17"/>
      <c r="BM1103" s="17"/>
      <c r="BN1103" s="17"/>
      <c r="BO1103" s="17"/>
      <c r="BP1103" s="17"/>
    </row>
    <row r="1104" spans="1:68" ht="27.95" customHeight="1" x14ac:dyDescent="0.2">
      <c r="A1104" s="12"/>
      <c r="B1104" s="11"/>
      <c r="C1104" s="11"/>
      <c r="D1104" s="11"/>
      <c r="E1104" s="11"/>
      <c r="F1104" s="11"/>
      <c r="G1104" s="11"/>
      <c r="H1104" s="11"/>
      <c r="I1104" s="11"/>
      <c r="J1104" s="11"/>
      <c r="K1104" s="11"/>
      <c r="L1104" s="11"/>
      <c r="M1104" s="11"/>
      <c r="N1104" s="11"/>
      <c r="O1104" s="11"/>
      <c r="P1104" s="11"/>
      <c r="Q1104" s="11"/>
      <c r="R1104" s="11"/>
      <c r="S1104" s="11"/>
      <c r="T1104" s="11"/>
      <c r="U1104" s="11"/>
      <c r="V1104" s="11"/>
      <c r="W1104" s="11"/>
      <c r="X1104" s="11"/>
      <c r="Y1104" s="11"/>
      <c r="Z1104" s="11"/>
      <c r="AA1104" s="11"/>
      <c r="AB1104" s="11"/>
      <c r="AC1104" s="11"/>
      <c r="AD1104" s="11"/>
      <c r="AE1104" s="11"/>
      <c r="AF1104" s="17"/>
      <c r="AG1104" s="17"/>
      <c r="AH1104" s="17"/>
      <c r="AI1104" s="17"/>
      <c r="AJ1104" s="17"/>
      <c r="AK1104" s="17"/>
      <c r="AL1104" s="17"/>
      <c r="AM1104" s="17"/>
      <c r="AN1104" s="17"/>
      <c r="AO1104" s="17"/>
      <c r="AP1104" s="17"/>
      <c r="AQ1104" s="17"/>
      <c r="AR1104" s="17"/>
      <c r="AS1104" s="17"/>
      <c r="AT1104" s="17"/>
      <c r="AU1104" s="17"/>
      <c r="AV1104" s="17"/>
      <c r="AW1104" s="17"/>
      <c r="AX1104" s="17"/>
      <c r="AY1104" s="17"/>
      <c r="AZ1104" s="17"/>
      <c r="BA1104" s="17"/>
      <c r="BB1104" s="17"/>
      <c r="BC1104" s="17"/>
      <c r="BD1104" s="17"/>
      <c r="BE1104" s="17"/>
      <c r="BF1104" s="17"/>
      <c r="BG1104" s="17"/>
      <c r="BH1104" s="17"/>
      <c r="BI1104" s="17"/>
      <c r="BJ1104" s="17"/>
      <c r="BK1104" s="17"/>
      <c r="BL1104" s="17"/>
      <c r="BM1104" s="17"/>
      <c r="BN1104" s="17"/>
      <c r="BO1104" s="17"/>
      <c r="BP1104" s="17"/>
    </row>
    <row r="1105" spans="1:68" ht="27.95" customHeight="1" x14ac:dyDescent="0.2">
      <c r="A1105" s="12"/>
      <c r="B1105" s="11"/>
      <c r="C1105" s="11"/>
      <c r="D1105" s="11"/>
      <c r="E1105" s="11"/>
      <c r="F1105" s="11"/>
      <c r="G1105" s="11"/>
      <c r="H1105" s="11"/>
      <c r="I1105" s="11"/>
      <c r="J1105" s="11"/>
      <c r="K1105" s="11"/>
      <c r="L1105" s="11"/>
      <c r="M1105" s="11"/>
      <c r="N1105" s="11"/>
      <c r="O1105" s="11"/>
      <c r="P1105" s="11"/>
      <c r="Q1105" s="11"/>
      <c r="R1105" s="11"/>
      <c r="S1105" s="11"/>
      <c r="T1105" s="11"/>
      <c r="U1105" s="11"/>
      <c r="V1105" s="11"/>
      <c r="W1105" s="11"/>
      <c r="X1105" s="11"/>
      <c r="Y1105" s="11"/>
      <c r="Z1105" s="11"/>
      <c r="AA1105" s="11"/>
      <c r="AB1105" s="11"/>
      <c r="AC1105" s="11"/>
      <c r="AD1105" s="11"/>
      <c r="AE1105" s="11"/>
      <c r="AF1105" s="17"/>
      <c r="AG1105" s="17"/>
      <c r="AH1105" s="17"/>
      <c r="AI1105" s="17"/>
      <c r="AJ1105" s="17"/>
      <c r="AK1105" s="17"/>
      <c r="AL1105" s="17"/>
      <c r="AM1105" s="17"/>
      <c r="AN1105" s="17"/>
      <c r="AO1105" s="17"/>
      <c r="AP1105" s="17"/>
      <c r="AQ1105" s="17"/>
      <c r="AR1105" s="17"/>
      <c r="AS1105" s="17"/>
      <c r="AT1105" s="17"/>
      <c r="AU1105" s="17"/>
      <c r="AV1105" s="17"/>
      <c r="AW1105" s="17"/>
      <c r="AX1105" s="17"/>
      <c r="AY1105" s="17"/>
      <c r="AZ1105" s="17"/>
      <c r="BA1105" s="17"/>
      <c r="BB1105" s="17"/>
      <c r="BC1105" s="17"/>
      <c r="BD1105" s="17"/>
      <c r="BE1105" s="17"/>
      <c r="BF1105" s="17"/>
      <c r="BG1105" s="17"/>
      <c r="BH1105" s="17"/>
      <c r="BI1105" s="17"/>
      <c r="BJ1105" s="17"/>
      <c r="BK1105" s="17"/>
      <c r="BL1105" s="17"/>
      <c r="BM1105" s="17"/>
      <c r="BN1105" s="17"/>
      <c r="BO1105" s="17"/>
      <c r="BP1105" s="17"/>
    </row>
    <row r="1106" spans="1:68" ht="27.95" customHeight="1" x14ac:dyDescent="0.2">
      <c r="A1106" s="12"/>
      <c r="B1106" s="11"/>
      <c r="C1106" s="11"/>
      <c r="D1106" s="11"/>
      <c r="E1106" s="11"/>
      <c r="F1106" s="11"/>
      <c r="G1106" s="11"/>
      <c r="H1106" s="11"/>
      <c r="I1106" s="11"/>
      <c r="J1106" s="11"/>
      <c r="K1106" s="11"/>
      <c r="L1106" s="11"/>
      <c r="M1106" s="11"/>
      <c r="N1106" s="11"/>
      <c r="O1106" s="11"/>
      <c r="P1106" s="11"/>
      <c r="Q1106" s="11"/>
      <c r="R1106" s="11"/>
      <c r="S1106" s="11"/>
      <c r="T1106" s="11"/>
      <c r="U1106" s="11"/>
      <c r="V1106" s="11"/>
      <c r="W1106" s="11"/>
      <c r="X1106" s="11"/>
      <c r="Y1106" s="11"/>
      <c r="Z1106" s="11"/>
      <c r="AA1106" s="11"/>
      <c r="AB1106" s="11"/>
      <c r="AC1106" s="11"/>
      <c r="AD1106" s="11"/>
      <c r="AE1106" s="11"/>
      <c r="AF1106" s="17"/>
      <c r="AG1106" s="17"/>
      <c r="AH1106" s="17"/>
      <c r="AI1106" s="17"/>
      <c r="AJ1106" s="17"/>
      <c r="AK1106" s="17"/>
      <c r="AL1106" s="17"/>
      <c r="AM1106" s="17"/>
      <c r="AN1106" s="17"/>
      <c r="AO1106" s="17"/>
      <c r="AP1106" s="17"/>
      <c r="AQ1106" s="17"/>
      <c r="AR1106" s="17"/>
      <c r="AS1106" s="17"/>
      <c r="AT1106" s="17"/>
      <c r="AU1106" s="17"/>
      <c r="AV1106" s="17"/>
      <c r="AW1106" s="17"/>
      <c r="AX1106" s="17"/>
      <c r="AY1106" s="17"/>
      <c r="AZ1106" s="17"/>
      <c r="BA1106" s="17"/>
      <c r="BB1106" s="17"/>
      <c r="BC1106" s="17"/>
      <c r="BD1106" s="17"/>
      <c r="BE1106" s="17"/>
      <c r="BF1106" s="17"/>
      <c r="BG1106" s="17"/>
      <c r="BH1106" s="17"/>
      <c r="BI1106" s="17"/>
      <c r="BJ1106" s="17"/>
      <c r="BK1106" s="17"/>
      <c r="BL1106" s="17"/>
      <c r="BM1106" s="17"/>
      <c r="BN1106" s="17"/>
      <c r="BO1106" s="17"/>
      <c r="BP1106" s="17"/>
    </row>
    <row r="1107" spans="1:68" ht="27.95" customHeight="1" x14ac:dyDescent="0.2">
      <c r="A1107" s="12"/>
      <c r="B1107" s="11"/>
      <c r="C1107" s="11"/>
      <c r="D1107" s="11"/>
      <c r="E1107" s="11"/>
      <c r="F1107" s="11"/>
      <c r="G1107" s="11"/>
      <c r="H1107" s="11"/>
      <c r="I1107" s="11"/>
      <c r="J1107" s="11"/>
      <c r="K1107" s="11"/>
      <c r="L1107" s="11"/>
      <c r="M1107" s="11"/>
      <c r="N1107" s="11"/>
      <c r="O1107" s="11"/>
      <c r="P1107" s="11"/>
      <c r="Q1107" s="11"/>
      <c r="R1107" s="11"/>
      <c r="S1107" s="11"/>
      <c r="T1107" s="11"/>
      <c r="U1107" s="11"/>
      <c r="V1107" s="11"/>
      <c r="W1107" s="11"/>
      <c r="X1107" s="11"/>
      <c r="Y1107" s="11"/>
      <c r="Z1107" s="11"/>
      <c r="AA1107" s="11"/>
      <c r="AB1107" s="11"/>
      <c r="AC1107" s="11"/>
      <c r="AD1107" s="11"/>
      <c r="AE1107" s="11"/>
      <c r="AF1107" s="17"/>
      <c r="AG1107" s="17"/>
      <c r="AH1107" s="17"/>
      <c r="AI1107" s="17"/>
      <c r="AJ1107" s="17"/>
      <c r="AK1107" s="17"/>
      <c r="AL1107" s="17"/>
      <c r="AM1107" s="17"/>
      <c r="AN1107" s="17"/>
      <c r="AO1107" s="17"/>
      <c r="AP1107" s="17"/>
      <c r="AQ1107" s="17"/>
      <c r="AR1107" s="17"/>
      <c r="AS1107" s="17"/>
      <c r="AT1107" s="17"/>
      <c r="AU1107" s="17"/>
      <c r="AV1107" s="17"/>
      <c r="AW1107" s="17"/>
      <c r="AX1107" s="17"/>
      <c r="AY1107" s="17"/>
      <c r="AZ1107" s="17"/>
      <c r="BA1107" s="17"/>
      <c r="BB1107" s="17"/>
      <c r="BC1107" s="17"/>
      <c r="BD1107" s="17"/>
      <c r="BE1107" s="17"/>
      <c r="BF1107" s="17"/>
      <c r="BG1107" s="17"/>
      <c r="BH1107" s="17"/>
      <c r="BI1107" s="17"/>
      <c r="BJ1107" s="17"/>
      <c r="BK1107" s="17"/>
      <c r="BL1107" s="17"/>
      <c r="BM1107" s="17"/>
      <c r="BN1107" s="17"/>
      <c r="BO1107" s="17"/>
      <c r="BP1107" s="17"/>
    </row>
    <row r="1108" spans="1:68" ht="27.95" customHeight="1" x14ac:dyDescent="0.2">
      <c r="A1108" s="12"/>
      <c r="B1108" s="11"/>
      <c r="C1108" s="11"/>
      <c r="D1108" s="11"/>
      <c r="E1108" s="11"/>
      <c r="F1108" s="11"/>
      <c r="G1108" s="11"/>
      <c r="H1108" s="11"/>
      <c r="I1108" s="11"/>
      <c r="J1108" s="11"/>
      <c r="K1108" s="11"/>
      <c r="L1108" s="11"/>
      <c r="M1108" s="11"/>
      <c r="N1108" s="11"/>
      <c r="O1108" s="11"/>
      <c r="P1108" s="11"/>
      <c r="Q1108" s="11"/>
      <c r="R1108" s="11"/>
      <c r="S1108" s="11"/>
      <c r="T1108" s="11"/>
      <c r="U1108" s="11"/>
      <c r="V1108" s="11"/>
      <c r="W1108" s="11"/>
      <c r="X1108" s="11"/>
      <c r="Y1108" s="11"/>
      <c r="Z1108" s="11"/>
      <c r="AA1108" s="11"/>
      <c r="AB1108" s="11"/>
      <c r="AC1108" s="11"/>
      <c r="AD1108" s="11"/>
      <c r="AE1108" s="11"/>
      <c r="AF1108" s="17"/>
      <c r="AG1108" s="17"/>
      <c r="AH1108" s="17"/>
      <c r="AI1108" s="17"/>
      <c r="AJ1108" s="17"/>
      <c r="AK1108" s="17"/>
      <c r="AL1108" s="17"/>
      <c r="AM1108" s="17"/>
      <c r="AN1108" s="17"/>
      <c r="AO1108" s="17"/>
      <c r="AP1108" s="17"/>
      <c r="AQ1108" s="17"/>
      <c r="AR1108" s="17"/>
      <c r="AS1108" s="17"/>
      <c r="AT1108" s="17"/>
      <c r="AU1108" s="17"/>
      <c r="AV1108" s="17"/>
      <c r="AW1108" s="17"/>
      <c r="AX1108" s="17"/>
      <c r="AY1108" s="17"/>
      <c r="AZ1108" s="17"/>
      <c r="BA1108" s="17"/>
      <c r="BB1108" s="17"/>
      <c r="BC1108" s="17"/>
      <c r="BD1108" s="17"/>
      <c r="BE1108" s="17"/>
      <c r="BF1108" s="17"/>
      <c r="BG1108" s="17"/>
      <c r="BH1108" s="17"/>
      <c r="BI1108" s="17"/>
      <c r="BJ1108" s="17"/>
      <c r="BK1108" s="17"/>
      <c r="BL1108" s="17"/>
      <c r="BM1108" s="17"/>
      <c r="BN1108" s="17"/>
      <c r="BO1108" s="17"/>
      <c r="BP1108" s="17"/>
    </row>
    <row r="1109" spans="1:68" ht="27.95" customHeight="1" x14ac:dyDescent="0.2">
      <c r="A1109" s="12"/>
      <c r="B1109" s="11"/>
      <c r="C1109" s="11"/>
      <c r="D1109" s="11"/>
      <c r="E1109" s="11"/>
      <c r="F1109" s="11"/>
      <c r="G1109" s="11"/>
      <c r="H1109" s="11"/>
      <c r="I1109" s="11"/>
      <c r="J1109" s="11"/>
      <c r="K1109" s="11"/>
      <c r="L1109" s="11"/>
      <c r="M1109" s="11"/>
      <c r="N1109" s="11"/>
      <c r="O1109" s="11"/>
      <c r="P1109" s="11"/>
      <c r="Q1109" s="11"/>
      <c r="R1109" s="11"/>
      <c r="S1109" s="11"/>
      <c r="T1109" s="11"/>
      <c r="U1109" s="11"/>
      <c r="V1109" s="11"/>
      <c r="W1109" s="11"/>
      <c r="X1109" s="11"/>
      <c r="Y1109" s="11"/>
      <c r="Z1109" s="11"/>
      <c r="AA1109" s="11"/>
      <c r="AB1109" s="11"/>
      <c r="AC1109" s="11"/>
      <c r="AD1109" s="11"/>
      <c r="AE1109" s="11"/>
      <c r="AF1109" s="17"/>
      <c r="AG1109" s="17"/>
      <c r="AH1109" s="17"/>
      <c r="AI1109" s="17"/>
      <c r="AJ1109" s="17"/>
      <c r="AK1109" s="17"/>
      <c r="AL1109" s="17"/>
      <c r="AM1109" s="17"/>
      <c r="AN1109" s="17"/>
      <c r="AO1109" s="17"/>
      <c r="AP1109" s="17"/>
      <c r="AQ1109" s="17"/>
      <c r="AR1109" s="17"/>
      <c r="AS1109" s="17"/>
      <c r="AT1109" s="17"/>
      <c r="AU1109" s="17"/>
      <c r="AV1109" s="17"/>
      <c r="AW1109" s="17"/>
      <c r="AX1109" s="17"/>
      <c r="AY1109" s="17"/>
      <c r="AZ1109" s="17"/>
      <c r="BA1109" s="17"/>
      <c r="BB1109" s="17"/>
      <c r="BC1109" s="17"/>
      <c r="BD1109" s="17"/>
      <c r="BE1109" s="17"/>
      <c r="BF1109" s="17"/>
      <c r="BG1109" s="17"/>
      <c r="BH1109" s="17"/>
      <c r="BI1109" s="17"/>
      <c r="BJ1109" s="17"/>
      <c r="BK1109" s="17"/>
      <c r="BL1109" s="17"/>
      <c r="BM1109" s="17"/>
      <c r="BN1109" s="17"/>
      <c r="BO1109" s="17"/>
      <c r="BP1109" s="17"/>
    </row>
    <row r="1110" spans="1:68" ht="27.95" customHeight="1" x14ac:dyDescent="0.2">
      <c r="A1110" s="12"/>
      <c r="B1110" s="11"/>
      <c r="C1110" s="11"/>
      <c r="D1110" s="11"/>
      <c r="E1110" s="11"/>
      <c r="F1110" s="11"/>
      <c r="G1110" s="11"/>
      <c r="H1110" s="11"/>
      <c r="I1110" s="11"/>
      <c r="J1110" s="11"/>
      <c r="K1110" s="11"/>
      <c r="L1110" s="11"/>
      <c r="M1110" s="11"/>
      <c r="N1110" s="11"/>
      <c r="O1110" s="11"/>
      <c r="P1110" s="11"/>
      <c r="Q1110" s="11"/>
      <c r="R1110" s="11"/>
      <c r="S1110" s="11"/>
      <c r="T1110" s="11"/>
      <c r="U1110" s="11"/>
      <c r="V1110" s="11"/>
      <c r="W1110" s="11"/>
      <c r="X1110" s="11"/>
      <c r="Y1110" s="11"/>
      <c r="Z1110" s="11"/>
      <c r="AA1110" s="11"/>
      <c r="AB1110" s="11"/>
      <c r="AC1110" s="11"/>
      <c r="AD1110" s="11"/>
      <c r="AE1110" s="11"/>
      <c r="AF1110" s="17"/>
      <c r="AG1110" s="17"/>
      <c r="AH1110" s="17"/>
      <c r="AI1110" s="17"/>
      <c r="AJ1110" s="17"/>
      <c r="AK1110" s="17"/>
      <c r="AL1110" s="17"/>
      <c r="AM1110" s="17"/>
      <c r="AN1110" s="17"/>
      <c r="AO1110" s="17"/>
      <c r="AP1110" s="17"/>
      <c r="AQ1110" s="17"/>
      <c r="AR1110" s="17"/>
      <c r="AS1110" s="17"/>
      <c r="AT1110" s="17"/>
      <c r="AU1110" s="17"/>
      <c r="AV1110" s="17"/>
      <c r="AW1110" s="17"/>
      <c r="AX1110" s="17"/>
      <c r="AY1110" s="17"/>
      <c r="AZ1110" s="17"/>
      <c r="BA1110" s="17"/>
      <c r="BB1110" s="17"/>
      <c r="BC1110" s="17"/>
      <c r="BD1110" s="17"/>
      <c r="BE1110" s="17"/>
      <c r="BF1110" s="17"/>
      <c r="BG1110" s="17"/>
      <c r="BH1110" s="17"/>
      <c r="BI1110" s="17"/>
      <c r="BJ1110" s="17"/>
      <c r="BK1110" s="17"/>
      <c r="BL1110" s="17"/>
      <c r="BM1110" s="17"/>
      <c r="BN1110" s="17"/>
      <c r="BO1110" s="17"/>
      <c r="BP1110" s="17"/>
    </row>
    <row r="1111" spans="1:68" ht="27.95" customHeight="1" x14ac:dyDescent="0.2">
      <c r="A1111" s="12"/>
      <c r="B1111" s="11"/>
      <c r="C1111" s="11"/>
      <c r="D1111" s="11"/>
      <c r="E1111" s="11"/>
      <c r="F1111" s="11"/>
      <c r="G1111" s="11"/>
      <c r="H1111" s="11"/>
      <c r="I1111" s="11"/>
      <c r="J1111" s="11"/>
      <c r="K1111" s="11"/>
      <c r="L1111" s="11"/>
      <c r="M1111" s="11"/>
      <c r="N1111" s="11"/>
      <c r="O1111" s="11"/>
      <c r="P1111" s="11"/>
      <c r="Q1111" s="11"/>
      <c r="R1111" s="11"/>
      <c r="S1111" s="11"/>
      <c r="T1111" s="11"/>
      <c r="U1111" s="11"/>
      <c r="V1111" s="11"/>
      <c r="W1111" s="11"/>
      <c r="X1111" s="11"/>
      <c r="Y1111" s="11"/>
      <c r="Z1111" s="11"/>
      <c r="AA1111" s="11"/>
      <c r="AB1111" s="11"/>
      <c r="AC1111" s="11"/>
      <c r="AD1111" s="11"/>
      <c r="AE1111" s="11"/>
      <c r="AF1111" s="17"/>
      <c r="AG1111" s="17"/>
      <c r="AH1111" s="17"/>
      <c r="AI1111" s="17"/>
      <c r="AJ1111" s="17"/>
      <c r="AK1111" s="17"/>
      <c r="AL1111" s="17"/>
      <c r="AM1111" s="17"/>
      <c r="AN1111" s="17"/>
      <c r="AO1111" s="17"/>
      <c r="AP1111" s="17"/>
      <c r="AQ1111" s="17"/>
      <c r="AR1111" s="17"/>
      <c r="AS1111" s="17"/>
      <c r="AT1111" s="17"/>
      <c r="AU1111" s="17"/>
      <c r="AV1111" s="17"/>
      <c r="AW1111" s="17"/>
      <c r="AX1111" s="17"/>
      <c r="AY1111" s="17"/>
      <c r="AZ1111" s="17"/>
      <c r="BA1111" s="17"/>
      <c r="BB1111" s="17"/>
      <c r="BC1111" s="17"/>
      <c r="BD1111" s="17"/>
      <c r="BE1111" s="17"/>
      <c r="BF1111" s="17"/>
      <c r="BG1111" s="17"/>
      <c r="BH1111" s="17"/>
      <c r="BI1111" s="17"/>
      <c r="BJ1111" s="17"/>
      <c r="BK1111" s="17"/>
      <c r="BL1111" s="17"/>
      <c r="BM1111" s="17"/>
      <c r="BN1111" s="17"/>
      <c r="BO1111" s="17"/>
      <c r="BP1111" s="17"/>
    </row>
    <row r="1112" spans="1:68" ht="27.95" customHeight="1" x14ac:dyDescent="0.2">
      <c r="A1112" s="12"/>
      <c r="B1112" s="11"/>
      <c r="C1112" s="11"/>
      <c r="D1112" s="11"/>
      <c r="E1112" s="11"/>
      <c r="F1112" s="11"/>
      <c r="G1112" s="11"/>
      <c r="H1112" s="11"/>
      <c r="I1112" s="11"/>
      <c r="J1112" s="11"/>
      <c r="K1112" s="11"/>
      <c r="L1112" s="11"/>
      <c r="M1112" s="11"/>
      <c r="N1112" s="11"/>
      <c r="O1112" s="11"/>
      <c r="P1112" s="11"/>
      <c r="Q1112" s="11"/>
      <c r="R1112" s="11"/>
      <c r="S1112" s="11"/>
      <c r="T1112" s="11"/>
      <c r="U1112" s="11"/>
      <c r="V1112" s="11"/>
      <c r="W1112" s="11"/>
      <c r="X1112" s="11"/>
      <c r="Y1112" s="11"/>
      <c r="Z1112" s="11"/>
      <c r="AA1112" s="11"/>
      <c r="AB1112" s="11"/>
      <c r="AC1112" s="11"/>
      <c r="AD1112" s="11"/>
      <c r="AE1112" s="11"/>
      <c r="AF1112" s="17"/>
      <c r="AG1112" s="17"/>
      <c r="AH1112" s="17"/>
      <c r="AI1112" s="17"/>
      <c r="AJ1112" s="17"/>
      <c r="AK1112" s="17"/>
      <c r="AL1112" s="17"/>
      <c r="AM1112" s="17"/>
      <c r="AN1112" s="17"/>
      <c r="AO1112" s="17"/>
      <c r="AP1112" s="17"/>
      <c r="AQ1112" s="17"/>
      <c r="AR1112" s="17"/>
      <c r="AS1112" s="17"/>
      <c r="AT1112" s="17"/>
      <c r="AU1112" s="17"/>
      <c r="AV1112" s="17"/>
      <c r="AW1112" s="17"/>
      <c r="AX1112" s="17"/>
      <c r="AY1112" s="17"/>
      <c r="AZ1112" s="17"/>
      <c r="BA1112" s="17"/>
      <c r="BB1112" s="17"/>
      <c r="BC1112" s="17"/>
      <c r="BD1112" s="17"/>
      <c r="BE1112" s="17"/>
      <c r="BF1112" s="17"/>
      <c r="BG1112" s="17"/>
      <c r="BH1112" s="17"/>
      <c r="BI1112" s="17"/>
      <c r="BJ1112" s="17"/>
      <c r="BK1112" s="17"/>
      <c r="BL1112" s="17"/>
      <c r="BM1112" s="17"/>
      <c r="BN1112" s="17"/>
      <c r="BO1112" s="17"/>
      <c r="BP1112" s="17"/>
    </row>
    <row r="1113" spans="1:68" ht="27.95" customHeight="1" x14ac:dyDescent="0.2">
      <c r="A1113" s="12"/>
      <c r="B1113" s="11"/>
      <c r="C1113" s="11"/>
      <c r="D1113" s="11"/>
      <c r="E1113" s="11"/>
      <c r="F1113" s="11"/>
      <c r="G1113" s="11"/>
      <c r="H1113" s="11"/>
      <c r="I1113" s="11"/>
      <c r="J1113" s="11"/>
      <c r="K1113" s="11"/>
      <c r="L1113" s="11"/>
      <c r="M1113" s="11"/>
      <c r="N1113" s="11"/>
      <c r="O1113" s="11"/>
      <c r="P1113" s="11"/>
      <c r="Q1113" s="11"/>
      <c r="R1113" s="11"/>
      <c r="S1113" s="11"/>
      <c r="T1113" s="11"/>
      <c r="U1113" s="11"/>
      <c r="V1113" s="11"/>
      <c r="W1113" s="11"/>
      <c r="X1113" s="11"/>
      <c r="Y1113" s="11"/>
      <c r="Z1113" s="11"/>
      <c r="AA1113" s="11"/>
      <c r="AB1113" s="11"/>
      <c r="AC1113" s="11"/>
      <c r="AD1113" s="11"/>
      <c r="AE1113" s="11"/>
      <c r="AF1113" s="17"/>
      <c r="AG1113" s="17"/>
      <c r="AH1113" s="17"/>
      <c r="AI1113" s="17"/>
      <c r="AJ1113" s="17"/>
      <c r="AK1113" s="17"/>
      <c r="AL1113" s="17"/>
      <c r="AM1113" s="17"/>
      <c r="AN1113" s="17"/>
      <c r="AO1113" s="17"/>
      <c r="AP1113" s="17"/>
      <c r="AQ1113" s="17"/>
      <c r="AR1113" s="17"/>
      <c r="AS1113" s="17"/>
      <c r="AT1113" s="17"/>
      <c r="AU1113" s="17"/>
      <c r="AV1113" s="17"/>
      <c r="AW1113" s="17"/>
      <c r="AX1113" s="17"/>
      <c r="AY1113" s="17"/>
      <c r="AZ1113" s="17"/>
      <c r="BA1113" s="17"/>
      <c r="BB1113" s="17"/>
      <c r="BC1113" s="17"/>
      <c r="BD1113" s="17"/>
      <c r="BE1113" s="17"/>
      <c r="BF1113" s="17"/>
      <c r="BG1113" s="17"/>
      <c r="BH1113" s="17"/>
      <c r="BI1113" s="17"/>
      <c r="BJ1113" s="17"/>
      <c r="BK1113" s="17"/>
      <c r="BL1113" s="17"/>
      <c r="BM1113" s="17"/>
      <c r="BN1113" s="17"/>
      <c r="BO1113" s="17"/>
      <c r="BP1113" s="17"/>
    </row>
    <row r="1114" spans="1:68" ht="27.95" customHeight="1" x14ac:dyDescent="0.2">
      <c r="A1114" s="12"/>
      <c r="B1114" s="11"/>
      <c r="C1114" s="11"/>
      <c r="D1114" s="11"/>
      <c r="E1114" s="11"/>
      <c r="F1114" s="11"/>
      <c r="G1114" s="11"/>
      <c r="H1114" s="11"/>
      <c r="I1114" s="11"/>
      <c r="J1114" s="11"/>
      <c r="K1114" s="11"/>
      <c r="L1114" s="11"/>
      <c r="M1114" s="11"/>
      <c r="N1114" s="11"/>
      <c r="O1114" s="11"/>
      <c r="P1114" s="11"/>
      <c r="Q1114" s="11"/>
      <c r="R1114" s="11"/>
      <c r="S1114" s="11"/>
      <c r="T1114" s="11"/>
      <c r="U1114" s="11"/>
      <c r="V1114" s="11"/>
      <c r="W1114" s="11"/>
      <c r="X1114" s="11"/>
      <c r="Y1114" s="11"/>
      <c r="Z1114" s="11"/>
      <c r="AA1114" s="11"/>
      <c r="AB1114" s="11"/>
      <c r="AC1114" s="11"/>
      <c r="AD1114" s="11"/>
      <c r="AE1114" s="11"/>
      <c r="AF1114" s="17"/>
      <c r="AG1114" s="17"/>
      <c r="AH1114" s="17"/>
      <c r="AI1114" s="17"/>
      <c r="AJ1114" s="17"/>
      <c r="AK1114" s="17"/>
      <c r="AL1114" s="17"/>
      <c r="AM1114" s="17"/>
      <c r="AN1114" s="17"/>
      <c r="AO1114" s="17"/>
      <c r="AP1114" s="17"/>
      <c r="AQ1114" s="17"/>
      <c r="AR1114" s="17"/>
      <c r="AS1114" s="17"/>
      <c r="AT1114" s="17"/>
      <c r="AU1114" s="17"/>
      <c r="AV1114" s="17"/>
      <c r="AW1114" s="17"/>
      <c r="AX1114" s="17"/>
      <c r="AY1114" s="17"/>
      <c r="AZ1114" s="17"/>
      <c r="BA1114" s="17"/>
      <c r="BB1114" s="17"/>
      <c r="BC1114" s="17"/>
      <c r="BD1114" s="17"/>
      <c r="BE1114" s="17"/>
      <c r="BF1114" s="17"/>
      <c r="BG1114" s="17"/>
      <c r="BH1114" s="17"/>
      <c r="BI1114" s="17"/>
      <c r="BJ1114" s="17"/>
      <c r="BK1114" s="17"/>
      <c r="BL1114" s="17"/>
      <c r="BM1114" s="17"/>
      <c r="BN1114" s="17"/>
      <c r="BO1114" s="17"/>
      <c r="BP1114" s="17"/>
    </row>
    <row r="1115" spans="1:68" ht="27.95" customHeight="1" x14ac:dyDescent="0.2">
      <c r="A1115" s="12"/>
      <c r="B1115" s="11"/>
      <c r="C1115" s="11"/>
      <c r="D1115" s="11"/>
      <c r="E1115" s="11"/>
      <c r="F1115" s="11"/>
      <c r="G1115" s="11"/>
      <c r="H1115" s="11"/>
      <c r="I1115" s="11"/>
      <c r="J1115" s="11"/>
      <c r="K1115" s="11"/>
      <c r="L1115" s="11"/>
      <c r="M1115" s="11"/>
      <c r="N1115" s="11"/>
      <c r="O1115" s="11"/>
      <c r="P1115" s="11"/>
      <c r="Q1115" s="11"/>
      <c r="R1115" s="11"/>
      <c r="S1115" s="11"/>
      <c r="T1115" s="11"/>
      <c r="U1115" s="11"/>
      <c r="V1115" s="11"/>
      <c r="W1115" s="11"/>
      <c r="X1115" s="11"/>
      <c r="Y1115" s="11"/>
      <c r="Z1115" s="11"/>
      <c r="AA1115" s="11"/>
      <c r="AB1115" s="11"/>
      <c r="AC1115" s="11"/>
      <c r="AD1115" s="11"/>
      <c r="AE1115" s="11"/>
      <c r="AF1115" s="17"/>
      <c r="AG1115" s="17"/>
      <c r="AH1115" s="17"/>
      <c r="AI1115" s="17"/>
      <c r="AJ1115" s="17"/>
      <c r="AK1115" s="17"/>
      <c r="AL1115" s="17"/>
      <c r="AM1115" s="17"/>
      <c r="AN1115" s="17"/>
      <c r="AO1115" s="17"/>
      <c r="AP1115" s="17"/>
      <c r="AQ1115" s="17"/>
      <c r="AR1115" s="17"/>
      <c r="AS1115" s="17"/>
      <c r="AT1115" s="17"/>
      <c r="AU1115" s="17"/>
      <c r="AV1115" s="17"/>
      <c r="AW1115" s="17"/>
      <c r="AX1115" s="17"/>
      <c r="AY1115" s="17"/>
      <c r="AZ1115" s="17"/>
      <c r="BA1115" s="17"/>
      <c r="BB1115" s="17"/>
      <c r="BC1115" s="17"/>
      <c r="BD1115" s="17"/>
      <c r="BE1115" s="17"/>
      <c r="BF1115" s="17"/>
      <c r="BG1115" s="17"/>
      <c r="BH1115" s="17"/>
      <c r="BI1115" s="17"/>
      <c r="BJ1115" s="17"/>
      <c r="BK1115" s="17"/>
      <c r="BL1115" s="17"/>
      <c r="BM1115" s="17"/>
      <c r="BN1115" s="17"/>
      <c r="BO1115" s="17"/>
      <c r="BP1115" s="17"/>
    </row>
    <row r="1116" spans="1:68" ht="27.95" customHeight="1" x14ac:dyDescent="0.2">
      <c r="A1116" s="12"/>
      <c r="B1116" s="11"/>
      <c r="C1116" s="11"/>
      <c r="D1116" s="11"/>
      <c r="E1116" s="11"/>
      <c r="F1116" s="11"/>
      <c r="G1116" s="11"/>
      <c r="H1116" s="11"/>
      <c r="I1116" s="11"/>
      <c r="J1116" s="11"/>
      <c r="K1116" s="11"/>
      <c r="L1116" s="11"/>
      <c r="M1116" s="11"/>
      <c r="N1116" s="11"/>
      <c r="O1116" s="11"/>
      <c r="P1116" s="11"/>
      <c r="Q1116" s="11"/>
      <c r="R1116" s="11"/>
      <c r="S1116" s="11"/>
      <c r="T1116" s="11"/>
      <c r="U1116" s="11"/>
      <c r="V1116" s="11"/>
      <c r="W1116" s="11"/>
      <c r="X1116" s="11"/>
      <c r="Y1116" s="11"/>
      <c r="Z1116" s="11"/>
      <c r="AA1116" s="11"/>
      <c r="AB1116" s="11"/>
      <c r="AC1116" s="11"/>
      <c r="AD1116" s="11"/>
      <c r="AE1116" s="11"/>
      <c r="AF1116" s="17"/>
      <c r="AG1116" s="17"/>
      <c r="AH1116" s="17"/>
      <c r="AI1116" s="17"/>
      <c r="AJ1116" s="17"/>
      <c r="AK1116" s="17"/>
      <c r="AL1116" s="17"/>
      <c r="AM1116" s="17"/>
      <c r="AN1116" s="17"/>
      <c r="AO1116" s="17"/>
      <c r="AP1116" s="17"/>
      <c r="AQ1116" s="17"/>
      <c r="AR1116" s="17"/>
      <c r="AS1116" s="17"/>
      <c r="AT1116" s="17"/>
      <c r="AU1116" s="17"/>
      <c r="AV1116" s="17"/>
      <c r="AW1116" s="17"/>
      <c r="AX1116" s="17"/>
      <c r="AY1116" s="17"/>
      <c r="AZ1116" s="17"/>
      <c r="BA1116" s="17"/>
      <c r="BB1116" s="17"/>
      <c r="BC1116" s="17"/>
      <c r="BD1116" s="17"/>
      <c r="BE1116" s="17"/>
      <c r="BF1116" s="17"/>
      <c r="BG1116" s="17"/>
      <c r="BH1116" s="17"/>
      <c r="BI1116" s="17"/>
      <c r="BJ1116" s="17"/>
      <c r="BK1116" s="17"/>
      <c r="BL1116" s="17"/>
      <c r="BM1116" s="17"/>
      <c r="BN1116" s="17"/>
      <c r="BO1116" s="17"/>
      <c r="BP1116" s="17"/>
    </row>
    <row r="1117" spans="1:68" ht="27.95" customHeight="1" x14ac:dyDescent="0.2">
      <c r="A1117" s="12"/>
      <c r="B1117" s="11"/>
      <c r="C1117" s="11"/>
      <c r="D1117" s="11"/>
      <c r="E1117" s="11"/>
      <c r="F1117" s="11"/>
      <c r="G1117" s="11"/>
      <c r="H1117" s="11"/>
      <c r="I1117" s="11"/>
      <c r="J1117" s="11"/>
      <c r="K1117" s="11"/>
      <c r="L1117" s="11"/>
      <c r="M1117" s="11"/>
      <c r="N1117" s="11"/>
      <c r="O1117" s="11"/>
      <c r="P1117" s="11"/>
      <c r="Q1117" s="11"/>
      <c r="R1117" s="11"/>
      <c r="S1117" s="11"/>
      <c r="T1117" s="11"/>
      <c r="U1117" s="11"/>
      <c r="V1117" s="11"/>
      <c r="W1117" s="11"/>
      <c r="X1117" s="11"/>
      <c r="Y1117" s="11"/>
      <c r="Z1117" s="11"/>
      <c r="AA1117" s="11"/>
      <c r="AB1117" s="11"/>
      <c r="AC1117" s="11"/>
      <c r="AD1117" s="11"/>
      <c r="AE1117" s="11"/>
      <c r="AF1117" s="17"/>
      <c r="AG1117" s="17"/>
      <c r="AH1117" s="17"/>
      <c r="AI1117" s="17"/>
      <c r="AJ1117" s="17"/>
      <c r="AK1117" s="17"/>
      <c r="AL1117" s="17"/>
      <c r="AM1117" s="17"/>
      <c r="AN1117" s="17"/>
      <c r="AO1117" s="17"/>
      <c r="AP1117" s="17"/>
      <c r="AQ1117" s="17"/>
      <c r="AR1117" s="17"/>
      <c r="AS1117" s="17"/>
      <c r="AT1117" s="17"/>
      <c r="AU1117" s="17"/>
      <c r="AV1117" s="17"/>
      <c r="AW1117" s="17"/>
      <c r="AX1117" s="17"/>
      <c r="AY1117" s="17"/>
      <c r="AZ1117" s="17"/>
      <c r="BA1117" s="17"/>
      <c r="BB1117" s="17"/>
      <c r="BC1117" s="17"/>
      <c r="BD1117" s="17"/>
      <c r="BE1117" s="17"/>
      <c r="BF1117" s="17"/>
      <c r="BG1117" s="17"/>
      <c r="BH1117" s="17"/>
      <c r="BI1117" s="17"/>
      <c r="BJ1117" s="17"/>
      <c r="BK1117" s="17"/>
      <c r="BL1117" s="17"/>
      <c r="BM1117" s="17"/>
      <c r="BN1117" s="17"/>
      <c r="BO1117" s="17"/>
      <c r="BP1117" s="17"/>
    </row>
    <row r="1118" spans="1:68" ht="27.95" customHeight="1" x14ac:dyDescent="0.2">
      <c r="A1118" s="12"/>
      <c r="B1118" s="11"/>
      <c r="C1118" s="11"/>
      <c r="D1118" s="11"/>
      <c r="E1118" s="11"/>
      <c r="F1118" s="11"/>
      <c r="G1118" s="11"/>
      <c r="H1118" s="11"/>
      <c r="I1118" s="11"/>
      <c r="J1118" s="11"/>
      <c r="K1118" s="11"/>
      <c r="L1118" s="11"/>
      <c r="M1118" s="11"/>
      <c r="N1118" s="11"/>
      <c r="O1118" s="11"/>
      <c r="P1118" s="11"/>
      <c r="Q1118" s="11"/>
      <c r="R1118" s="11"/>
      <c r="S1118" s="11"/>
      <c r="T1118" s="11"/>
      <c r="U1118" s="11"/>
      <c r="V1118" s="11"/>
      <c r="W1118" s="11"/>
      <c r="X1118" s="11"/>
      <c r="Y1118" s="11"/>
      <c r="Z1118" s="11"/>
      <c r="AA1118" s="11"/>
      <c r="AB1118" s="11"/>
      <c r="AC1118" s="11"/>
      <c r="AD1118" s="11"/>
      <c r="AE1118" s="11"/>
      <c r="AF1118" s="17"/>
      <c r="AG1118" s="17"/>
      <c r="AH1118" s="17"/>
      <c r="AI1118" s="17"/>
      <c r="AJ1118" s="17"/>
      <c r="AK1118" s="17"/>
      <c r="AL1118" s="17"/>
      <c r="AM1118" s="17"/>
      <c r="AN1118" s="17"/>
      <c r="AO1118" s="17"/>
      <c r="AP1118" s="17"/>
      <c r="AQ1118" s="17"/>
      <c r="AR1118" s="17"/>
      <c r="AS1118" s="17"/>
      <c r="AT1118" s="17"/>
      <c r="AU1118" s="17"/>
      <c r="AV1118" s="17"/>
      <c r="AW1118" s="17"/>
      <c r="AX1118" s="17"/>
      <c r="AY1118" s="17"/>
      <c r="AZ1118" s="17"/>
      <c r="BA1118" s="17"/>
      <c r="BB1118" s="17"/>
      <c r="BC1118" s="17"/>
      <c r="BD1118" s="17"/>
      <c r="BE1118" s="17"/>
      <c r="BF1118" s="17"/>
      <c r="BG1118" s="17"/>
      <c r="BH1118" s="17"/>
      <c r="BI1118" s="17"/>
      <c r="BJ1118" s="17"/>
      <c r="BK1118" s="17"/>
      <c r="BL1118" s="17"/>
      <c r="BM1118" s="17"/>
      <c r="BN1118" s="17"/>
      <c r="BO1118" s="17"/>
      <c r="BP1118" s="17"/>
    </row>
    <row r="1119" spans="1:68" ht="27.95" customHeight="1" x14ac:dyDescent="0.2">
      <c r="A1119" s="12"/>
      <c r="B1119" s="11"/>
      <c r="C1119" s="11"/>
      <c r="D1119" s="11"/>
      <c r="E1119" s="11"/>
      <c r="F1119" s="11"/>
      <c r="G1119" s="11"/>
      <c r="H1119" s="11"/>
      <c r="I1119" s="11"/>
      <c r="J1119" s="11"/>
      <c r="K1119" s="11"/>
      <c r="L1119" s="11"/>
      <c r="M1119" s="11"/>
      <c r="N1119" s="11"/>
      <c r="O1119" s="11"/>
      <c r="P1119" s="11"/>
      <c r="Q1119" s="11"/>
      <c r="R1119" s="11"/>
      <c r="S1119" s="11"/>
      <c r="T1119" s="11"/>
      <c r="U1119" s="11"/>
      <c r="V1119" s="11"/>
      <c r="W1119" s="11"/>
      <c r="X1119" s="11"/>
      <c r="Y1119" s="11"/>
      <c r="Z1119" s="11"/>
      <c r="AA1119" s="11"/>
      <c r="AB1119" s="11"/>
      <c r="AC1119" s="11"/>
      <c r="AD1119" s="11"/>
      <c r="AE1119" s="11"/>
      <c r="AF1119" s="17"/>
      <c r="AG1119" s="17"/>
      <c r="AH1119" s="17"/>
      <c r="AI1119" s="17"/>
      <c r="AJ1119" s="17"/>
      <c r="AK1119" s="17"/>
      <c r="AL1119" s="17"/>
      <c r="AM1119" s="17"/>
      <c r="AN1119" s="17"/>
      <c r="AO1119" s="17"/>
      <c r="AP1119" s="17"/>
      <c r="AQ1119" s="17"/>
      <c r="AR1119" s="17"/>
      <c r="AS1119" s="17"/>
      <c r="AT1119" s="17"/>
      <c r="AU1119" s="17"/>
      <c r="AV1119" s="17"/>
      <c r="AW1119" s="17"/>
      <c r="AX1119" s="17"/>
      <c r="AY1119" s="17"/>
      <c r="AZ1119" s="17"/>
      <c r="BA1119" s="17"/>
      <c r="BB1119" s="17"/>
      <c r="BC1119" s="17"/>
      <c r="BD1119" s="17"/>
      <c r="BE1119" s="17"/>
      <c r="BF1119" s="17"/>
      <c r="BG1119" s="17"/>
      <c r="BH1119" s="17"/>
      <c r="BI1119" s="17"/>
      <c r="BJ1119" s="17"/>
      <c r="BK1119" s="17"/>
      <c r="BL1119" s="17"/>
      <c r="BM1119" s="17"/>
      <c r="BN1119" s="17"/>
      <c r="BO1119" s="17"/>
      <c r="BP1119" s="17"/>
    </row>
    <row r="1120" spans="1:68" ht="27.95" customHeight="1" x14ac:dyDescent="0.2">
      <c r="A1120" s="12"/>
      <c r="B1120" s="11"/>
      <c r="C1120" s="11"/>
      <c r="D1120" s="11"/>
      <c r="E1120" s="11"/>
      <c r="F1120" s="11"/>
      <c r="G1120" s="11"/>
      <c r="H1120" s="11"/>
      <c r="I1120" s="11"/>
      <c r="J1120" s="11"/>
      <c r="K1120" s="11"/>
      <c r="L1120" s="11"/>
      <c r="M1120" s="11"/>
      <c r="N1120" s="11"/>
      <c r="O1120" s="11"/>
      <c r="P1120" s="11"/>
      <c r="Q1120" s="11"/>
      <c r="R1120" s="11"/>
      <c r="S1120" s="11"/>
      <c r="T1120" s="11"/>
      <c r="U1120" s="11"/>
      <c r="V1120" s="11"/>
      <c r="W1120" s="11"/>
      <c r="X1120" s="11"/>
      <c r="Y1120" s="11"/>
      <c r="Z1120" s="11"/>
      <c r="AA1120" s="11"/>
      <c r="AB1120" s="11"/>
      <c r="AC1120" s="11"/>
      <c r="AD1120" s="11"/>
      <c r="AE1120" s="11"/>
      <c r="AF1120" s="17"/>
      <c r="AG1120" s="17"/>
      <c r="AH1120" s="17"/>
      <c r="AI1120" s="17"/>
      <c r="AJ1120" s="17"/>
      <c r="AK1120" s="17"/>
      <c r="AL1120" s="17"/>
      <c r="AM1120" s="17"/>
      <c r="AN1120" s="17"/>
      <c r="AO1120" s="17"/>
      <c r="AP1120" s="17"/>
      <c r="AQ1120" s="17"/>
      <c r="AR1120" s="17"/>
      <c r="AS1120" s="17"/>
      <c r="AT1120" s="17"/>
      <c r="AU1120" s="17"/>
      <c r="AV1120" s="17"/>
      <c r="AW1120" s="17"/>
      <c r="AX1120" s="17"/>
      <c r="AY1120" s="17"/>
      <c r="AZ1120" s="17"/>
      <c r="BA1120" s="17"/>
      <c r="BB1120" s="17"/>
      <c r="BC1120" s="17"/>
      <c r="BD1120" s="17"/>
      <c r="BE1120" s="17"/>
      <c r="BF1120" s="17"/>
      <c r="BG1120" s="17"/>
      <c r="BH1120" s="17"/>
      <c r="BI1120" s="17"/>
      <c r="BJ1120" s="17"/>
      <c r="BK1120" s="17"/>
      <c r="BL1120" s="17"/>
      <c r="BM1120" s="17"/>
      <c r="BN1120" s="17"/>
      <c r="BO1120" s="17"/>
      <c r="BP1120" s="17"/>
    </row>
    <row r="1121" spans="1:68" ht="27.95" customHeight="1" x14ac:dyDescent="0.2">
      <c r="A1121" s="12"/>
      <c r="B1121" s="11"/>
      <c r="C1121" s="11"/>
      <c r="D1121" s="11"/>
      <c r="E1121" s="11"/>
      <c r="F1121" s="11"/>
      <c r="G1121" s="11"/>
      <c r="H1121" s="11"/>
      <c r="I1121" s="11"/>
      <c r="J1121" s="11"/>
      <c r="K1121" s="11"/>
      <c r="L1121" s="11"/>
      <c r="M1121" s="11"/>
      <c r="N1121" s="11"/>
      <c r="O1121" s="11"/>
      <c r="P1121" s="11"/>
      <c r="Q1121" s="11"/>
      <c r="R1121" s="11"/>
      <c r="S1121" s="11"/>
      <c r="T1121" s="11"/>
      <c r="U1121" s="11"/>
      <c r="V1121" s="11"/>
      <c r="W1121" s="11"/>
      <c r="X1121" s="11"/>
      <c r="Y1121" s="11"/>
      <c r="Z1121" s="11"/>
      <c r="AA1121" s="11"/>
      <c r="AB1121" s="11"/>
      <c r="AC1121" s="11"/>
      <c r="AD1121" s="11"/>
      <c r="AE1121" s="11"/>
      <c r="AF1121" s="17"/>
      <c r="AG1121" s="17"/>
      <c r="AH1121" s="17"/>
      <c r="AI1121" s="17"/>
      <c r="AJ1121" s="17"/>
      <c r="AK1121" s="17"/>
      <c r="AL1121" s="17"/>
      <c r="AM1121" s="17"/>
      <c r="AN1121" s="17"/>
      <c r="AO1121" s="17"/>
      <c r="AP1121" s="17"/>
      <c r="AQ1121" s="17"/>
      <c r="AR1121" s="17"/>
      <c r="AS1121" s="17"/>
      <c r="AT1121" s="17"/>
      <c r="AU1121" s="17"/>
      <c r="AV1121" s="17"/>
      <c r="AW1121" s="17"/>
      <c r="AX1121" s="17"/>
      <c r="AY1121" s="17"/>
      <c r="AZ1121" s="17"/>
      <c r="BA1121" s="17"/>
      <c r="BB1121" s="17"/>
      <c r="BC1121" s="17"/>
      <c r="BD1121" s="17"/>
      <c r="BE1121" s="17"/>
      <c r="BF1121" s="17"/>
      <c r="BG1121" s="17"/>
      <c r="BH1121" s="17"/>
      <c r="BI1121" s="17"/>
      <c r="BJ1121" s="17"/>
      <c r="BK1121" s="17"/>
      <c r="BL1121" s="17"/>
      <c r="BM1121" s="17"/>
      <c r="BN1121" s="17"/>
      <c r="BO1121" s="17"/>
      <c r="BP1121" s="17"/>
    </row>
    <row r="1122" spans="1:68" ht="27.95" customHeight="1" x14ac:dyDescent="0.2">
      <c r="A1122" s="12"/>
      <c r="B1122" s="11"/>
      <c r="C1122" s="11"/>
      <c r="D1122" s="11"/>
      <c r="E1122" s="11"/>
      <c r="F1122" s="11"/>
      <c r="G1122" s="11"/>
      <c r="H1122" s="11"/>
      <c r="I1122" s="11"/>
      <c r="J1122" s="11"/>
      <c r="K1122" s="11"/>
      <c r="L1122" s="11"/>
      <c r="M1122" s="11"/>
      <c r="N1122" s="11"/>
      <c r="O1122" s="11"/>
      <c r="P1122" s="11"/>
      <c r="Q1122" s="11"/>
      <c r="R1122" s="11"/>
      <c r="S1122" s="11"/>
      <c r="T1122" s="11"/>
      <c r="U1122" s="11"/>
      <c r="V1122" s="11"/>
      <c r="W1122" s="11"/>
      <c r="X1122" s="11"/>
      <c r="Y1122" s="11"/>
      <c r="Z1122" s="11"/>
      <c r="AA1122" s="11"/>
      <c r="AB1122" s="11"/>
      <c r="AC1122" s="11"/>
      <c r="AD1122" s="11"/>
      <c r="AE1122" s="11"/>
      <c r="AF1122" s="17"/>
      <c r="AG1122" s="17"/>
      <c r="AH1122" s="17"/>
      <c r="AI1122" s="17"/>
      <c r="AJ1122" s="17"/>
      <c r="AK1122" s="17"/>
      <c r="AL1122" s="17"/>
      <c r="AM1122" s="17"/>
      <c r="AN1122" s="17"/>
      <c r="AO1122" s="17"/>
      <c r="AP1122" s="17"/>
      <c r="AQ1122" s="17"/>
      <c r="AR1122" s="17"/>
      <c r="AS1122" s="17"/>
      <c r="AT1122" s="17"/>
      <c r="AU1122" s="17"/>
      <c r="AV1122" s="17"/>
      <c r="AW1122" s="17"/>
      <c r="AX1122" s="17"/>
      <c r="AY1122" s="17"/>
      <c r="AZ1122" s="17"/>
      <c r="BA1122" s="17"/>
      <c r="BB1122" s="17"/>
      <c r="BC1122" s="17"/>
      <c r="BD1122" s="17"/>
      <c r="BE1122" s="17"/>
      <c r="BF1122" s="17"/>
      <c r="BG1122" s="17"/>
      <c r="BH1122" s="17"/>
      <c r="BI1122" s="17"/>
      <c r="BJ1122" s="17"/>
      <c r="BK1122" s="17"/>
      <c r="BL1122" s="17"/>
      <c r="BM1122" s="17"/>
      <c r="BN1122" s="17"/>
      <c r="BO1122" s="17"/>
      <c r="BP1122" s="17"/>
    </row>
    <row r="1123" spans="1:68" ht="27.95" customHeight="1" x14ac:dyDescent="0.2">
      <c r="A1123" s="12"/>
      <c r="B1123" s="11"/>
      <c r="C1123" s="11"/>
      <c r="D1123" s="11"/>
      <c r="E1123" s="11"/>
      <c r="F1123" s="11"/>
      <c r="G1123" s="11"/>
      <c r="H1123" s="11"/>
      <c r="I1123" s="11"/>
      <c r="J1123" s="11"/>
      <c r="K1123" s="11"/>
      <c r="L1123" s="11"/>
      <c r="M1123" s="11"/>
      <c r="N1123" s="11"/>
      <c r="O1123" s="11"/>
      <c r="P1123" s="11"/>
      <c r="Q1123" s="11"/>
      <c r="R1123" s="11"/>
      <c r="S1123" s="11"/>
      <c r="T1123" s="11"/>
      <c r="U1123" s="11"/>
      <c r="V1123" s="11"/>
      <c r="W1123" s="11"/>
      <c r="X1123" s="11"/>
      <c r="Y1123" s="11"/>
      <c r="Z1123" s="11"/>
      <c r="AA1123" s="11"/>
      <c r="AB1123" s="11"/>
      <c r="AC1123" s="11"/>
      <c r="AD1123" s="11"/>
      <c r="AE1123" s="11"/>
      <c r="AF1123" s="17"/>
      <c r="AG1123" s="17"/>
      <c r="AH1123" s="17"/>
      <c r="AI1123" s="17"/>
      <c r="AJ1123" s="17"/>
      <c r="AK1123" s="17"/>
      <c r="AL1123" s="17"/>
      <c r="AM1123" s="17"/>
      <c r="AN1123" s="17"/>
      <c r="AO1123" s="17"/>
      <c r="AP1123" s="17"/>
      <c r="AQ1123" s="17"/>
      <c r="AR1123" s="17"/>
      <c r="AS1123" s="17"/>
      <c r="AT1123" s="17"/>
      <c r="AU1123" s="17"/>
      <c r="AV1123" s="17"/>
      <c r="AW1123" s="17"/>
      <c r="AX1123" s="17"/>
      <c r="AY1123" s="17"/>
      <c r="AZ1123" s="17"/>
      <c r="BA1123" s="17"/>
      <c r="BB1123" s="17"/>
      <c r="BC1123" s="17"/>
      <c r="BD1123" s="17"/>
      <c r="BE1123" s="17"/>
      <c r="BF1123" s="17"/>
      <c r="BG1123" s="17"/>
      <c r="BH1123" s="17"/>
      <c r="BI1123" s="17"/>
      <c r="BJ1123" s="17"/>
      <c r="BK1123" s="17"/>
      <c r="BL1123" s="17"/>
      <c r="BM1123" s="17"/>
      <c r="BN1123" s="17"/>
      <c r="BO1123" s="17"/>
      <c r="BP1123" s="17"/>
    </row>
    <row r="1124" spans="1:68" ht="27.95" customHeight="1" x14ac:dyDescent="0.2">
      <c r="A1124" s="12"/>
      <c r="B1124" s="11"/>
      <c r="C1124" s="11"/>
      <c r="D1124" s="11"/>
      <c r="E1124" s="11"/>
      <c r="F1124" s="11"/>
      <c r="G1124" s="11"/>
      <c r="H1124" s="11"/>
      <c r="I1124" s="11"/>
      <c r="J1124" s="11"/>
      <c r="K1124" s="11"/>
      <c r="L1124" s="11"/>
      <c r="M1124" s="11"/>
      <c r="N1124" s="11"/>
      <c r="O1124" s="11"/>
      <c r="P1124" s="11"/>
      <c r="Q1124" s="11"/>
      <c r="R1124" s="11"/>
      <c r="S1124" s="11"/>
      <c r="T1124" s="11"/>
      <c r="U1124" s="11"/>
      <c r="V1124" s="11"/>
      <c r="W1124" s="11"/>
      <c r="X1124" s="11"/>
      <c r="Y1124" s="11"/>
      <c r="Z1124" s="11"/>
      <c r="AA1124" s="11"/>
      <c r="AB1124" s="11"/>
      <c r="AC1124" s="11"/>
      <c r="AD1124" s="11"/>
      <c r="AE1124" s="11"/>
      <c r="AF1124" s="17"/>
      <c r="AG1124" s="17"/>
      <c r="AH1124" s="17"/>
      <c r="AI1124" s="17"/>
      <c r="AJ1124" s="17"/>
      <c r="AK1124" s="17"/>
      <c r="AL1124" s="17"/>
      <c r="AM1124" s="17"/>
      <c r="AN1124" s="17"/>
      <c r="AO1124" s="17"/>
      <c r="AP1124" s="17"/>
      <c r="AQ1124" s="17"/>
      <c r="AR1124" s="17"/>
      <c r="AS1124" s="17"/>
      <c r="AT1124" s="17"/>
      <c r="AU1124" s="17"/>
      <c r="AV1124" s="17"/>
      <c r="AW1124" s="17"/>
      <c r="AX1124" s="17"/>
      <c r="AY1124" s="17"/>
      <c r="AZ1124" s="17"/>
      <c r="BA1124" s="17"/>
      <c r="BB1124" s="17"/>
      <c r="BC1124" s="17"/>
      <c r="BD1124" s="17"/>
      <c r="BE1124" s="17"/>
      <c r="BF1124" s="17"/>
      <c r="BG1124" s="17"/>
      <c r="BH1124" s="17"/>
      <c r="BI1124" s="17"/>
      <c r="BJ1124" s="17"/>
      <c r="BK1124" s="17"/>
      <c r="BL1124" s="17"/>
      <c r="BM1124" s="17"/>
      <c r="BN1124" s="17"/>
      <c r="BO1124" s="17"/>
      <c r="BP1124" s="17"/>
    </row>
    <row r="1125" spans="1:68" ht="27.95" customHeight="1" x14ac:dyDescent="0.2">
      <c r="A1125" s="12"/>
      <c r="B1125" s="11"/>
      <c r="C1125" s="11"/>
      <c r="D1125" s="11"/>
      <c r="E1125" s="11"/>
      <c r="F1125" s="11"/>
      <c r="G1125" s="11"/>
      <c r="H1125" s="11"/>
      <c r="I1125" s="11"/>
      <c r="J1125" s="11"/>
      <c r="K1125" s="11"/>
      <c r="L1125" s="11"/>
      <c r="M1125" s="11"/>
      <c r="N1125" s="11"/>
      <c r="O1125" s="11"/>
      <c r="P1125" s="11"/>
      <c r="Q1125" s="11"/>
      <c r="R1125" s="11"/>
      <c r="S1125" s="11"/>
      <c r="T1125" s="11"/>
      <c r="U1125" s="11"/>
      <c r="V1125" s="11"/>
      <c r="W1125" s="11"/>
      <c r="X1125" s="11"/>
      <c r="Y1125" s="11"/>
      <c r="Z1125" s="11"/>
      <c r="AA1125" s="11"/>
      <c r="AB1125" s="11"/>
      <c r="AC1125" s="11"/>
      <c r="AD1125" s="11"/>
      <c r="AE1125" s="11"/>
      <c r="AF1125" s="17"/>
      <c r="AG1125" s="17"/>
      <c r="AH1125" s="17"/>
      <c r="AI1125" s="17"/>
      <c r="AJ1125" s="17"/>
      <c r="AK1125" s="17"/>
      <c r="AL1125" s="17"/>
      <c r="AM1125" s="17"/>
      <c r="AN1125" s="17"/>
      <c r="AO1125" s="17"/>
      <c r="AP1125" s="17"/>
      <c r="AQ1125" s="17"/>
      <c r="AR1125" s="17"/>
      <c r="AS1125" s="17"/>
      <c r="AT1125" s="17"/>
      <c r="AU1125" s="17"/>
      <c r="AV1125" s="17"/>
      <c r="AW1125" s="17"/>
      <c r="AX1125" s="17"/>
      <c r="AY1125" s="17"/>
      <c r="AZ1125" s="17"/>
      <c r="BA1125" s="17"/>
      <c r="BB1125" s="17"/>
      <c r="BC1125" s="17"/>
      <c r="BD1125" s="17"/>
      <c r="BE1125" s="17"/>
      <c r="BF1125" s="17"/>
      <c r="BG1125" s="17"/>
      <c r="BH1125" s="17"/>
      <c r="BI1125" s="17"/>
      <c r="BJ1125" s="17"/>
      <c r="BK1125" s="17"/>
      <c r="BL1125" s="17"/>
      <c r="BM1125" s="17"/>
      <c r="BN1125" s="17"/>
      <c r="BO1125" s="17"/>
      <c r="BP1125" s="17"/>
    </row>
    <row r="1126" spans="1:68" ht="27.95" customHeight="1" x14ac:dyDescent="0.2">
      <c r="A1126" s="12"/>
      <c r="B1126" s="11"/>
      <c r="C1126" s="11"/>
      <c r="D1126" s="11"/>
      <c r="E1126" s="11"/>
      <c r="F1126" s="11"/>
      <c r="G1126" s="11"/>
      <c r="H1126" s="11"/>
      <c r="I1126" s="11"/>
      <c r="J1126" s="11"/>
      <c r="K1126" s="11"/>
      <c r="L1126" s="11"/>
      <c r="M1126" s="11"/>
      <c r="N1126" s="11"/>
      <c r="O1126" s="11"/>
      <c r="P1126" s="11"/>
      <c r="Q1126" s="11"/>
      <c r="R1126" s="11"/>
      <c r="S1126" s="11"/>
      <c r="T1126" s="11"/>
      <c r="U1126" s="11"/>
      <c r="V1126" s="11"/>
      <c r="W1126" s="11"/>
      <c r="X1126" s="11"/>
      <c r="Y1126" s="11"/>
      <c r="Z1126" s="11"/>
      <c r="AA1126" s="11"/>
      <c r="AB1126" s="11"/>
      <c r="AC1126" s="11"/>
      <c r="AD1126" s="11"/>
      <c r="AE1126" s="11"/>
      <c r="AF1126" s="17"/>
      <c r="AG1126" s="17"/>
      <c r="AH1126" s="17"/>
      <c r="AI1126" s="17"/>
      <c r="AJ1126" s="17"/>
      <c r="AK1126" s="17"/>
      <c r="AL1126" s="17"/>
      <c r="AM1126" s="17"/>
      <c r="AN1126" s="17"/>
      <c r="AO1126" s="17"/>
      <c r="AP1126" s="17"/>
      <c r="AQ1126" s="17"/>
      <c r="AR1126" s="17"/>
      <c r="AS1126" s="17"/>
      <c r="AT1126" s="17"/>
      <c r="AU1126" s="17"/>
      <c r="AV1126" s="17"/>
      <c r="AW1126" s="17"/>
      <c r="AX1126" s="17"/>
      <c r="AY1126" s="17"/>
      <c r="AZ1126" s="17"/>
      <c r="BA1126" s="17"/>
      <c r="BB1126" s="17"/>
      <c r="BC1126" s="17"/>
      <c r="BD1126" s="17"/>
      <c r="BE1126" s="17"/>
      <c r="BF1126" s="17"/>
      <c r="BG1126" s="17"/>
      <c r="BH1126" s="17"/>
      <c r="BI1126" s="17"/>
      <c r="BJ1126" s="17"/>
      <c r="BK1126" s="17"/>
      <c r="BL1126" s="17"/>
      <c r="BM1126" s="17"/>
      <c r="BN1126" s="17"/>
      <c r="BO1126" s="17"/>
      <c r="BP1126" s="17"/>
    </row>
    <row r="1127" spans="1:68" ht="27.95" customHeight="1" x14ac:dyDescent="0.2">
      <c r="A1127" s="12"/>
      <c r="B1127" s="11"/>
      <c r="C1127" s="11"/>
      <c r="D1127" s="11"/>
      <c r="E1127" s="11"/>
      <c r="F1127" s="11"/>
      <c r="G1127" s="11"/>
      <c r="H1127" s="11"/>
      <c r="I1127" s="11"/>
      <c r="J1127" s="11"/>
      <c r="K1127" s="11"/>
      <c r="L1127" s="11"/>
      <c r="M1127" s="11"/>
      <c r="N1127" s="11"/>
      <c r="O1127" s="11"/>
      <c r="P1127" s="11"/>
      <c r="Q1127" s="11"/>
      <c r="R1127" s="11"/>
      <c r="S1127" s="11"/>
      <c r="T1127" s="11"/>
      <c r="U1127" s="11"/>
      <c r="V1127" s="11"/>
      <c r="W1127" s="11"/>
      <c r="X1127" s="11"/>
      <c r="Y1127" s="11"/>
      <c r="Z1127" s="11"/>
      <c r="AA1127" s="11"/>
      <c r="AB1127" s="11"/>
      <c r="AC1127" s="11"/>
      <c r="AD1127" s="11"/>
      <c r="AE1127" s="11"/>
      <c r="AF1127" s="17"/>
      <c r="AG1127" s="17"/>
      <c r="AH1127" s="17"/>
      <c r="AI1127" s="17"/>
      <c r="AJ1127" s="17"/>
      <c r="AK1127" s="17"/>
      <c r="AL1127" s="17"/>
      <c r="AM1127" s="17"/>
      <c r="AN1127" s="17"/>
      <c r="AO1127" s="17"/>
      <c r="AP1127" s="17"/>
      <c r="AQ1127" s="17"/>
      <c r="AR1127" s="17"/>
      <c r="AS1127" s="17"/>
      <c r="AT1127" s="17"/>
      <c r="AU1127" s="17"/>
      <c r="AV1127" s="17"/>
      <c r="AW1127" s="17"/>
      <c r="AX1127" s="17"/>
      <c r="AY1127" s="17"/>
      <c r="AZ1127" s="17"/>
      <c r="BA1127" s="17"/>
      <c r="BB1127" s="17"/>
      <c r="BC1127" s="17"/>
      <c r="BD1127" s="17"/>
      <c r="BE1127" s="17"/>
      <c r="BF1127" s="17"/>
      <c r="BG1127" s="17"/>
      <c r="BH1127" s="17"/>
      <c r="BI1127" s="17"/>
      <c r="BJ1127" s="17"/>
      <c r="BK1127" s="17"/>
      <c r="BL1127" s="17"/>
      <c r="BM1127" s="17"/>
      <c r="BN1127" s="17"/>
      <c r="BO1127" s="17"/>
      <c r="BP1127" s="17"/>
    </row>
    <row r="1128" spans="1:68" ht="27.95" customHeight="1" x14ac:dyDescent="0.2">
      <c r="A1128" s="12"/>
      <c r="B1128" s="11"/>
      <c r="C1128" s="11"/>
      <c r="D1128" s="11"/>
      <c r="E1128" s="11"/>
      <c r="F1128" s="11"/>
      <c r="G1128" s="11"/>
      <c r="H1128" s="11"/>
      <c r="I1128" s="11"/>
      <c r="J1128" s="11"/>
      <c r="K1128" s="11"/>
      <c r="L1128" s="11"/>
      <c r="M1128" s="11"/>
      <c r="N1128" s="11"/>
      <c r="O1128" s="11"/>
      <c r="P1128" s="11"/>
      <c r="Q1128" s="11"/>
      <c r="R1128" s="11"/>
      <c r="S1128" s="11"/>
      <c r="T1128" s="11"/>
      <c r="U1128" s="11"/>
      <c r="V1128" s="11"/>
      <c r="W1128" s="11"/>
      <c r="X1128" s="11"/>
      <c r="Y1128" s="11"/>
      <c r="Z1128" s="11"/>
      <c r="AA1128" s="11"/>
      <c r="AB1128" s="11"/>
      <c r="AC1128" s="11"/>
      <c r="AD1128" s="11"/>
      <c r="AE1128" s="11"/>
      <c r="AF1128" s="17"/>
      <c r="AG1128" s="17"/>
      <c r="AH1128" s="17"/>
      <c r="AI1128" s="17"/>
      <c r="AJ1128" s="17"/>
      <c r="AK1128" s="17"/>
      <c r="AL1128" s="17"/>
      <c r="AM1128" s="17"/>
      <c r="AN1128" s="17"/>
      <c r="AO1128" s="17"/>
      <c r="AP1128" s="17"/>
      <c r="AQ1128" s="17"/>
      <c r="AR1128" s="17"/>
      <c r="AS1128" s="17"/>
      <c r="AT1128" s="17"/>
      <c r="AU1128" s="17"/>
      <c r="AV1128" s="17"/>
      <c r="AW1128" s="17"/>
      <c r="AX1128" s="17"/>
      <c r="AY1128" s="17"/>
      <c r="AZ1128" s="17"/>
      <c r="BA1128" s="17"/>
      <c r="BB1128" s="17"/>
      <c r="BC1128" s="17"/>
      <c r="BD1128" s="17"/>
      <c r="BE1128" s="17"/>
      <c r="BF1128" s="17"/>
      <c r="BG1128" s="17"/>
      <c r="BH1128" s="17"/>
      <c r="BI1128" s="17"/>
      <c r="BJ1128" s="17"/>
      <c r="BK1128" s="17"/>
      <c r="BL1128" s="17"/>
      <c r="BM1128" s="17"/>
      <c r="BN1128" s="17"/>
      <c r="BO1128" s="17"/>
      <c r="BP1128" s="17"/>
    </row>
    <row r="1129" spans="1:68" ht="27.95" customHeight="1" x14ac:dyDescent="0.2">
      <c r="A1129" s="12"/>
      <c r="B1129" s="11"/>
      <c r="C1129" s="11"/>
      <c r="D1129" s="11"/>
      <c r="E1129" s="11"/>
      <c r="F1129" s="11"/>
      <c r="G1129" s="11"/>
      <c r="H1129" s="11"/>
      <c r="I1129" s="11"/>
      <c r="J1129" s="11"/>
      <c r="K1129" s="11"/>
      <c r="L1129" s="11"/>
      <c r="M1129" s="11"/>
      <c r="N1129" s="11"/>
      <c r="O1129" s="11"/>
      <c r="P1129" s="11"/>
      <c r="Q1129" s="11"/>
      <c r="R1129" s="11"/>
      <c r="S1129" s="11"/>
      <c r="T1129" s="11"/>
      <c r="U1129" s="11"/>
      <c r="V1129" s="11"/>
      <c r="W1129" s="11"/>
      <c r="X1129" s="11"/>
      <c r="Y1129" s="11"/>
      <c r="Z1129" s="11"/>
      <c r="AA1129" s="11"/>
      <c r="AB1129" s="11"/>
      <c r="AC1129" s="11"/>
      <c r="AD1129" s="11"/>
      <c r="AE1129" s="11"/>
      <c r="AF1129" s="17"/>
      <c r="AG1129" s="17"/>
      <c r="AH1129" s="17"/>
      <c r="AI1129" s="17"/>
      <c r="AJ1129" s="17"/>
      <c r="AK1129" s="17"/>
      <c r="AL1129" s="17"/>
      <c r="AM1129" s="17"/>
      <c r="AN1129" s="17"/>
      <c r="AO1129" s="17"/>
      <c r="AP1129" s="17"/>
      <c r="AQ1129" s="17"/>
      <c r="AR1129" s="17"/>
      <c r="AS1129" s="17"/>
      <c r="AT1129" s="17"/>
      <c r="AU1129" s="17"/>
      <c r="AV1129" s="17"/>
      <c r="AW1129" s="17"/>
      <c r="AX1129" s="17"/>
      <c r="AY1129" s="17"/>
      <c r="AZ1129" s="17"/>
      <c r="BA1129" s="17"/>
      <c r="BB1129" s="17"/>
      <c r="BC1129" s="17"/>
      <c r="BD1129" s="17"/>
      <c r="BE1129" s="17"/>
      <c r="BF1129" s="17"/>
      <c r="BG1129" s="17"/>
      <c r="BH1129" s="17"/>
      <c r="BI1129" s="17"/>
      <c r="BJ1129" s="17"/>
      <c r="BK1129" s="17"/>
      <c r="BL1129" s="17"/>
      <c r="BM1129" s="17"/>
      <c r="BN1129" s="17"/>
      <c r="BO1129" s="17"/>
      <c r="BP1129" s="17"/>
    </row>
    <row r="1130" spans="1:68" ht="27.95" customHeight="1" x14ac:dyDescent="0.2">
      <c r="A1130" s="12"/>
      <c r="B1130" s="11"/>
      <c r="C1130" s="11"/>
      <c r="D1130" s="11"/>
      <c r="E1130" s="11"/>
      <c r="F1130" s="11"/>
      <c r="G1130" s="11"/>
      <c r="H1130" s="11"/>
      <c r="I1130" s="11"/>
      <c r="J1130" s="11"/>
      <c r="K1130" s="11"/>
      <c r="L1130" s="11"/>
      <c r="M1130" s="11"/>
      <c r="N1130" s="11"/>
      <c r="O1130" s="11"/>
      <c r="P1130" s="11"/>
      <c r="Q1130" s="11"/>
      <c r="R1130" s="11"/>
      <c r="S1130" s="11"/>
      <c r="T1130" s="11"/>
      <c r="U1130" s="11"/>
      <c r="V1130" s="11"/>
      <c r="W1130" s="11"/>
      <c r="X1130" s="11"/>
      <c r="Y1130" s="11"/>
      <c r="Z1130" s="11"/>
      <c r="AA1130" s="11"/>
      <c r="AB1130" s="11"/>
      <c r="AC1130" s="11"/>
      <c r="AD1130" s="11"/>
      <c r="AE1130" s="11"/>
      <c r="AF1130" s="17"/>
      <c r="AG1130" s="17"/>
      <c r="AH1130" s="17"/>
      <c r="AI1130" s="17"/>
      <c r="AJ1130" s="17"/>
      <c r="AK1130" s="17"/>
      <c r="AL1130" s="17"/>
      <c r="AM1130" s="17"/>
      <c r="AN1130" s="17"/>
      <c r="AO1130" s="17"/>
      <c r="AP1130" s="17"/>
      <c r="AQ1130" s="17"/>
      <c r="AR1130" s="17"/>
      <c r="AS1130" s="17"/>
      <c r="AT1130" s="17"/>
      <c r="AU1130" s="17"/>
      <c r="AV1130" s="17"/>
      <c r="AW1130" s="17"/>
      <c r="AX1130" s="17"/>
      <c r="AY1130" s="17"/>
      <c r="AZ1130" s="17"/>
      <c r="BA1130" s="17"/>
      <c r="BB1130" s="17"/>
      <c r="BC1130" s="17"/>
      <c r="BD1130" s="17"/>
      <c r="BE1130" s="17"/>
      <c r="BF1130" s="17"/>
      <c r="BG1130" s="17"/>
      <c r="BH1130" s="17"/>
      <c r="BI1130" s="17"/>
      <c r="BJ1130" s="17"/>
      <c r="BK1130" s="17"/>
      <c r="BL1130" s="17"/>
      <c r="BM1130" s="17"/>
      <c r="BN1130" s="17"/>
      <c r="BO1130" s="17"/>
      <c r="BP1130" s="17"/>
    </row>
    <row r="1131" spans="1:68" ht="27.95" customHeight="1" x14ac:dyDescent="0.2">
      <c r="A1131" s="12"/>
      <c r="B1131" s="11"/>
      <c r="C1131" s="11"/>
      <c r="D1131" s="11"/>
      <c r="E1131" s="11"/>
      <c r="F1131" s="11"/>
      <c r="G1131" s="11"/>
      <c r="H1131" s="11"/>
      <c r="I1131" s="11"/>
      <c r="J1131" s="11"/>
      <c r="K1131" s="11"/>
      <c r="L1131" s="11"/>
      <c r="M1131" s="11"/>
      <c r="N1131" s="11"/>
      <c r="O1131" s="11"/>
      <c r="P1131" s="11"/>
      <c r="Q1131" s="11"/>
      <c r="R1131" s="11"/>
      <c r="S1131" s="11"/>
      <c r="T1131" s="11"/>
      <c r="U1131" s="11"/>
      <c r="V1131" s="11"/>
      <c r="W1131" s="11"/>
      <c r="X1131" s="11"/>
      <c r="Y1131" s="11"/>
      <c r="Z1131" s="11"/>
      <c r="AA1131" s="11"/>
      <c r="AB1131" s="11"/>
      <c r="AC1131" s="11"/>
      <c r="AD1131" s="11"/>
      <c r="AE1131" s="11"/>
      <c r="AF1131" s="17"/>
      <c r="AG1131" s="17"/>
      <c r="AH1131" s="17"/>
      <c r="AI1131" s="17"/>
      <c r="AJ1131" s="17"/>
      <c r="AK1131" s="17"/>
      <c r="AL1131" s="17"/>
      <c r="AM1131" s="17"/>
      <c r="AN1131" s="17"/>
      <c r="AO1131" s="17"/>
      <c r="AP1131" s="17"/>
      <c r="AQ1131" s="17"/>
      <c r="AR1131" s="17"/>
      <c r="AS1131" s="17"/>
      <c r="AT1131" s="17"/>
      <c r="AU1131" s="17"/>
      <c r="AV1131" s="17"/>
      <c r="AW1131" s="17"/>
      <c r="AX1131" s="17"/>
      <c r="AY1131" s="17"/>
      <c r="AZ1131" s="17"/>
      <c r="BA1131" s="17"/>
      <c r="BB1131" s="17"/>
      <c r="BC1131" s="17"/>
      <c r="BD1131" s="17"/>
      <c r="BE1131" s="17"/>
      <c r="BF1131" s="17"/>
      <c r="BG1131" s="17"/>
      <c r="BH1131" s="17"/>
      <c r="BI1131" s="17"/>
      <c r="BJ1131" s="17"/>
      <c r="BK1131" s="17"/>
      <c r="BL1131" s="17"/>
      <c r="BM1131" s="17"/>
      <c r="BN1131" s="17"/>
      <c r="BO1131" s="17"/>
      <c r="BP1131" s="17"/>
    </row>
    <row r="1132" spans="1:68" ht="27.95" customHeight="1" x14ac:dyDescent="0.2">
      <c r="A1132" s="12"/>
      <c r="B1132" s="11"/>
      <c r="C1132" s="11"/>
      <c r="D1132" s="11"/>
      <c r="E1132" s="11"/>
      <c r="F1132" s="11"/>
      <c r="G1132" s="11"/>
      <c r="H1132" s="11"/>
      <c r="I1132" s="11"/>
      <c r="J1132" s="11"/>
      <c r="K1132" s="11"/>
      <c r="L1132" s="11"/>
      <c r="M1132" s="11"/>
      <c r="N1132" s="11"/>
      <c r="O1132" s="11"/>
      <c r="P1132" s="11"/>
      <c r="Q1132" s="11"/>
      <c r="R1132" s="11"/>
      <c r="S1132" s="11"/>
      <c r="T1132" s="11"/>
      <c r="U1132" s="11"/>
      <c r="V1132" s="11"/>
      <c r="W1132" s="11"/>
      <c r="X1132" s="11"/>
      <c r="Y1132" s="11"/>
      <c r="Z1132" s="11"/>
      <c r="AA1132" s="11"/>
      <c r="AB1132" s="11"/>
      <c r="AC1132" s="11"/>
      <c r="AD1132" s="11"/>
      <c r="AE1132" s="11"/>
      <c r="AF1132" s="17"/>
      <c r="AG1132" s="17"/>
      <c r="AH1132" s="17"/>
      <c r="AI1132" s="17"/>
      <c r="AJ1132" s="17"/>
      <c r="AK1132" s="17"/>
      <c r="AL1132" s="17"/>
      <c r="AM1132" s="17"/>
      <c r="AN1132" s="17"/>
      <c r="AO1132" s="17"/>
      <c r="AP1132" s="17"/>
      <c r="AQ1132" s="17"/>
      <c r="AR1132" s="17"/>
      <c r="AS1132" s="17"/>
      <c r="AT1132" s="17"/>
      <c r="AU1132" s="17"/>
      <c r="AV1132" s="17"/>
      <c r="AW1132" s="17"/>
      <c r="AX1132" s="17"/>
      <c r="AY1132" s="17"/>
      <c r="AZ1132" s="17"/>
      <c r="BA1132" s="17"/>
      <c r="BB1132" s="17"/>
      <c r="BC1132" s="17"/>
      <c r="BD1132" s="17"/>
      <c r="BE1132" s="17"/>
      <c r="BF1132" s="17"/>
      <c r="BG1132" s="17"/>
      <c r="BH1132" s="17"/>
      <c r="BI1132" s="17"/>
      <c r="BJ1132" s="17"/>
      <c r="BK1132" s="17"/>
      <c r="BL1132" s="17"/>
      <c r="BM1132" s="17"/>
      <c r="BN1132" s="17"/>
      <c r="BO1132" s="17"/>
      <c r="BP1132" s="17"/>
    </row>
    <row r="1133" spans="1:68" ht="27.95" customHeight="1" x14ac:dyDescent="0.2">
      <c r="A1133" s="12"/>
      <c r="B1133" s="11"/>
      <c r="C1133" s="11"/>
      <c r="D1133" s="11"/>
      <c r="E1133" s="11"/>
      <c r="F1133" s="11"/>
      <c r="G1133" s="11"/>
      <c r="H1133" s="11"/>
      <c r="I1133" s="11"/>
      <c r="J1133" s="11"/>
      <c r="K1133" s="11"/>
      <c r="L1133" s="11"/>
      <c r="M1133" s="11"/>
      <c r="N1133" s="11"/>
      <c r="O1133" s="11"/>
      <c r="P1133" s="11"/>
      <c r="Q1133" s="11"/>
      <c r="R1133" s="11"/>
      <c r="S1133" s="11"/>
      <c r="T1133" s="11"/>
      <c r="U1133" s="11"/>
      <c r="V1133" s="11"/>
      <c r="W1133" s="11"/>
      <c r="X1133" s="11"/>
      <c r="Y1133" s="11"/>
      <c r="Z1133" s="11"/>
      <c r="AA1133" s="11"/>
      <c r="AB1133" s="11"/>
      <c r="AC1133" s="11"/>
      <c r="AD1133" s="11"/>
      <c r="AE1133" s="11"/>
      <c r="AF1133" s="17"/>
      <c r="AG1133" s="17"/>
      <c r="AH1133" s="17"/>
      <c r="AI1133" s="17"/>
      <c r="AJ1133" s="17"/>
      <c r="AK1133" s="17"/>
      <c r="AL1133" s="17"/>
      <c r="AM1133" s="17"/>
      <c r="AN1133" s="17"/>
      <c r="AO1133" s="17"/>
      <c r="AP1133" s="17"/>
      <c r="AQ1133" s="17"/>
      <c r="AR1133" s="17"/>
      <c r="AS1133" s="17"/>
      <c r="AT1133" s="17"/>
      <c r="AU1133" s="17"/>
      <c r="AV1133" s="17"/>
      <c r="AW1133" s="17"/>
      <c r="AX1133" s="17"/>
      <c r="AY1133" s="17"/>
      <c r="AZ1133" s="17"/>
      <c r="BA1133" s="17"/>
      <c r="BB1133" s="17"/>
      <c r="BC1133" s="17"/>
      <c r="BD1133" s="17"/>
      <c r="BE1133" s="17"/>
      <c r="BF1133" s="17"/>
      <c r="BG1133" s="17"/>
      <c r="BH1133" s="17"/>
      <c r="BI1133" s="17"/>
      <c r="BJ1133" s="17"/>
      <c r="BK1133" s="17"/>
      <c r="BL1133" s="17"/>
      <c r="BM1133" s="17"/>
      <c r="BN1133" s="17"/>
      <c r="BO1133" s="17"/>
      <c r="BP1133" s="17"/>
    </row>
    <row r="1134" spans="1:68" ht="27.95" customHeight="1" x14ac:dyDescent="0.2">
      <c r="A1134" s="12"/>
      <c r="B1134" s="11"/>
      <c r="C1134" s="11"/>
      <c r="D1134" s="11"/>
      <c r="E1134" s="11"/>
      <c r="F1134" s="11"/>
      <c r="G1134" s="11"/>
      <c r="H1134" s="11"/>
      <c r="I1134" s="11"/>
      <c r="J1134" s="11"/>
      <c r="K1134" s="11"/>
      <c r="L1134" s="11"/>
      <c r="M1134" s="11"/>
      <c r="N1134" s="11"/>
      <c r="O1134" s="11"/>
      <c r="P1134" s="11"/>
      <c r="Q1134" s="11"/>
      <c r="R1134" s="11"/>
      <c r="S1134" s="11"/>
      <c r="T1134" s="11"/>
      <c r="U1134" s="11"/>
      <c r="V1134" s="11"/>
      <c r="W1134" s="11"/>
      <c r="X1134" s="11"/>
      <c r="Y1134" s="11"/>
      <c r="Z1134" s="11"/>
      <c r="AA1134" s="11"/>
      <c r="AB1134" s="11"/>
      <c r="AC1134" s="11"/>
      <c r="AD1134" s="11"/>
      <c r="AE1134" s="11"/>
      <c r="AF1134" s="17"/>
      <c r="AG1134" s="17"/>
      <c r="AH1134" s="17"/>
      <c r="AI1134" s="17"/>
      <c r="AJ1134" s="17"/>
      <c r="AK1134" s="17"/>
      <c r="AL1134" s="17"/>
      <c r="AM1134" s="17"/>
      <c r="AN1134" s="17"/>
      <c r="AO1134" s="17"/>
      <c r="AP1134" s="17"/>
      <c r="AQ1134" s="17"/>
      <c r="AR1134" s="17"/>
      <c r="AS1134" s="17"/>
      <c r="AT1134" s="17"/>
      <c r="AU1134" s="17"/>
      <c r="AV1134" s="17"/>
      <c r="AW1134" s="17"/>
      <c r="AX1134" s="17"/>
      <c r="AY1134" s="17"/>
      <c r="AZ1134" s="17"/>
      <c r="BA1134" s="17"/>
      <c r="BB1134" s="17"/>
      <c r="BC1134" s="17"/>
      <c r="BD1134" s="17"/>
      <c r="BE1134" s="17"/>
      <c r="BF1134" s="17"/>
      <c r="BG1134" s="17"/>
      <c r="BH1134" s="17"/>
      <c r="BI1134" s="17"/>
      <c r="BJ1134" s="17"/>
      <c r="BK1134" s="17"/>
      <c r="BL1134" s="17"/>
      <c r="BM1134" s="17"/>
      <c r="BN1134" s="17"/>
      <c r="BO1134" s="17"/>
      <c r="BP1134" s="17"/>
    </row>
    <row r="1135" spans="1:68" ht="27.95" customHeight="1" x14ac:dyDescent="0.2">
      <c r="A1135" s="12"/>
      <c r="B1135" s="11"/>
      <c r="C1135" s="11"/>
      <c r="D1135" s="11"/>
      <c r="E1135" s="11"/>
      <c r="F1135" s="11"/>
      <c r="G1135" s="11"/>
      <c r="H1135" s="11"/>
      <c r="I1135" s="11"/>
      <c r="J1135" s="11"/>
      <c r="K1135" s="11"/>
      <c r="L1135" s="11"/>
      <c r="M1135" s="11"/>
      <c r="N1135" s="11"/>
      <c r="O1135" s="11"/>
      <c r="P1135" s="11"/>
      <c r="Q1135" s="11"/>
      <c r="R1135" s="11"/>
      <c r="S1135" s="11"/>
      <c r="T1135" s="11"/>
      <c r="U1135" s="11"/>
      <c r="V1135" s="11"/>
      <c r="W1135" s="11"/>
      <c r="X1135" s="11"/>
      <c r="Y1135" s="11"/>
      <c r="Z1135" s="11"/>
      <c r="AA1135" s="11"/>
      <c r="AB1135" s="11"/>
      <c r="AC1135" s="11"/>
      <c r="AD1135" s="11"/>
      <c r="AE1135" s="11"/>
      <c r="AF1135" s="17"/>
      <c r="AG1135" s="17"/>
      <c r="AH1135" s="17"/>
      <c r="AI1135" s="17"/>
      <c r="AJ1135" s="17"/>
      <c r="AK1135" s="17"/>
      <c r="AL1135" s="17"/>
      <c r="AM1135" s="17"/>
      <c r="AN1135" s="17"/>
      <c r="AO1135" s="17"/>
      <c r="AP1135" s="17"/>
      <c r="AQ1135" s="17"/>
      <c r="AR1135" s="17"/>
      <c r="AS1135" s="17"/>
      <c r="AT1135" s="17"/>
      <c r="AU1135" s="17"/>
      <c r="AV1135" s="17"/>
      <c r="AW1135" s="17"/>
      <c r="AX1135" s="17"/>
      <c r="AY1135" s="17"/>
      <c r="AZ1135" s="17"/>
      <c r="BA1135" s="17"/>
      <c r="BB1135" s="17"/>
      <c r="BC1135" s="17"/>
      <c r="BD1135" s="17"/>
      <c r="BE1135" s="17"/>
      <c r="BF1135" s="17"/>
      <c r="BG1135" s="17"/>
      <c r="BH1135" s="17"/>
      <c r="BI1135" s="17"/>
      <c r="BJ1135" s="17"/>
      <c r="BK1135" s="17"/>
      <c r="BL1135" s="17"/>
      <c r="BM1135" s="17"/>
      <c r="BN1135" s="17"/>
      <c r="BO1135" s="17"/>
      <c r="BP1135" s="17"/>
    </row>
    <row r="1136" spans="1:68" ht="27.95" customHeight="1" x14ac:dyDescent="0.2">
      <c r="A1136" s="12"/>
      <c r="B1136" s="11"/>
      <c r="C1136" s="11"/>
      <c r="D1136" s="11"/>
      <c r="E1136" s="11"/>
      <c r="F1136" s="11"/>
      <c r="G1136" s="11"/>
      <c r="H1136" s="11"/>
      <c r="I1136" s="11"/>
      <c r="J1136" s="11"/>
      <c r="K1136" s="11"/>
      <c r="L1136" s="11"/>
      <c r="M1136" s="11"/>
      <c r="N1136" s="11"/>
      <c r="O1136" s="11"/>
      <c r="P1136" s="11"/>
      <c r="Q1136" s="11"/>
      <c r="R1136" s="11"/>
      <c r="S1136" s="11"/>
      <c r="T1136" s="11"/>
      <c r="U1136" s="11"/>
      <c r="V1136" s="11"/>
      <c r="W1136" s="11"/>
      <c r="X1136" s="11"/>
      <c r="Y1136" s="11"/>
      <c r="Z1136" s="11"/>
      <c r="AA1136" s="11"/>
      <c r="AB1136" s="11"/>
      <c r="AC1136" s="11"/>
      <c r="AD1136" s="11"/>
      <c r="AE1136" s="11"/>
      <c r="AF1136" s="17"/>
      <c r="AG1136" s="17"/>
      <c r="AH1136" s="17"/>
      <c r="AI1136" s="17"/>
      <c r="AJ1136" s="17"/>
      <c r="AK1136" s="17"/>
      <c r="AL1136" s="17"/>
      <c r="AM1136" s="17"/>
      <c r="AN1136" s="17"/>
      <c r="AO1136" s="17"/>
      <c r="AP1136" s="17"/>
      <c r="AQ1136" s="17"/>
      <c r="AR1136" s="17"/>
      <c r="AS1136" s="17"/>
      <c r="AT1136" s="17"/>
      <c r="AU1136" s="17"/>
      <c r="AV1136" s="17"/>
      <c r="AW1136" s="17"/>
      <c r="AX1136" s="17"/>
      <c r="AY1136" s="17"/>
      <c r="AZ1136" s="17"/>
      <c r="BA1136" s="17"/>
      <c r="BB1136" s="17"/>
      <c r="BC1136" s="17"/>
      <c r="BD1136" s="17"/>
      <c r="BE1136" s="17"/>
      <c r="BF1136" s="17"/>
      <c r="BG1136" s="17"/>
      <c r="BH1136" s="17"/>
      <c r="BI1136" s="17"/>
      <c r="BJ1136" s="17"/>
      <c r="BK1136" s="17"/>
      <c r="BL1136" s="17"/>
      <c r="BM1136" s="17"/>
      <c r="BN1136" s="17"/>
      <c r="BO1136" s="17"/>
      <c r="BP1136" s="17"/>
    </row>
    <row r="1137" spans="1:68" ht="27.95" customHeight="1" x14ac:dyDescent="0.2">
      <c r="A1137" s="12"/>
      <c r="B1137" s="11"/>
      <c r="C1137" s="11"/>
      <c r="D1137" s="11"/>
      <c r="E1137" s="11"/>
      <c r="F1137" s="11"/>
      <c r="G1137" s="11"/>
      <c r="H1137" s="11"/>
      <c r="I1137" s="11"/>
      <c r="J1137" s="11"/>
      <c r="K1137" s="11"/>
      <c r="L1137" s="11"/>
      <c r="M1137" s="11"/>
      <c r="N1137" s="11"/>
      <c r="O1137" s="11"/>
      <c r="P1137" s="11"/>
      <c r="Q1137" s="11"/>
      <c r="R1137" s="11"/>
      <c r="S1137" s="11"/>
      <c r="T1137" s="11"/>
      <c r="U1137" s="11"/>
      <c r="V1137" s="11"/>
      <c r="W1137" s="11"/>
      <c r="X1137" s="11"/>
      <c r="Y1137" s="11"/>
      <c r="Z1137" s="11"/>
      <c r="AA1137" s="11"/>
      <c r="AB1137" s="11"/>
      <c r="AC1137" s="11"/>
      <c r="AD1137" s="11"/>
      <c r="AE1137" s="11"/>
      <c r="AF1137" s="17"/>
      <c r="AG1137" s="17"/>
      <c r="AH1137" s="17"/>
      <c r="AI1137" s="17"/>
      <c r="AJ1137" s="17"/>
      <c r="AK1137" s="17"/>
      <c r="AL1137" s="17"/>
      <c r="AM1137" s="17"/>
      <c r="AN1137" s="17"/>
      <c r="AO1137" s="17"/>
      <c r="AP1137" s="17"/>
      <c r="AQ1137" s="17"/>
      <c r="AR1137" s="17"/>
      <c r="AS1137" s="17"/>
      <c r="AT1137" s="17"/>
      <c r="AU1137" s="17"/>
      <c r="AV1137" s="17"/>
      <c r="AW1137" s="17"/>
      <c r="AX1137" s="17"/>
      <c r="AY1137" s="17"/>
      <c r="AZ1137" s="17"/>
      <c r="BA1137" s="17"/>
      <c r="BB1137" s="17"/>
      <c r="BC1137" s="17"/>
      <c r="BD1137" s="17"/>
      <c r="BE1137" s="17"/>
      <c r="BF1137" s="17"/>
      <c r="BG1137" s="17"/>
      <c r="BH1137" s="17"/>
      <c r="BI1137" s="17"/>
      <c r="BJ1137" s="17"/>
      <c r="BK1137" s="17"/>
      <c r="BL1137" s="17"/>
      <c r="BM1137" s="17"/>
      <c r="BN1137" s="17"/>
      <c r="BO1137" s="17"/>
      <c r="BP1137" s="17"/>
    </row>
    <row r="1138" spans="1:68" ht="27.95" customHeight="1" x14ac:dyDescent="0.2">
      <c r="A1138" s="12"/>
      <c r="B1138" s="11"/>
      <c r="C1138" s="11"/>
      <c r="D1138" s="11"/>
      <c r="E1138" s="11"/>
      <c r="F1138" s="11"/>
      <c r="G1138" s="11"/>
      <c r="H1138" s="11"/>
      <c r="I1138" s="11"/>
      <c r="J1138" s="11"/>
      <c r="K1138" s="11"/>
      <c r="L1138" s="11"/>
      <c r="M1138" s="11"/>
      <c r="N1138" s="11"/>
      <c r="O1138" s="11"/>
      <c r="P1138" s="11"/>
      <c r="Q1138" s="11"/>
      <c r="R1138" s="11"/>
      <c r="S1138" s="11"/>
      <c r="T1138" s="11"/>
      <c r="U1138" s="11"/>
      <c r="V1138" s="11"/>
      <c r="W1138" s="11"/>
      <c r="X1138" s="11"/>
      <c r="Y1138" s="11"/>
      <c r="Z1138" s="11"/>
      <c r="AA1138" s="11"/>
      <c r="AB1138" s="11"/>
      <c r="AC1138" s="11"/>
      <c r="AD1138" s="11"/>
      <c r="AE1138" s="11"/>
      <c r="AF1138" s="17"/>
      <c r="AG1138" s="17"/>
      <c r="AH1138" s="17"/>
      <c r="AI1138" s="17"/>
      <c r="AJ1138" s="17"/>
      <c r="AK1138" s="17"/>
      <c r="AL1138" s="17"/>
      <c r="AM1138" s="17"/>
      <c r="AN1138" s="17"/>
      <c r="AO1138" s="17"/>
      <c r="AP1138" s="17"/>
      <c r="AQ1138" s="17"/>
      <c r="AR1138" s="17"/>
      <c r="AS1138" s="17"/>
      <c r="AT1138" s="17"/>
      <c r="AU1138" s="17"/>
      <c r="AV1138" s="17"/>
      <c r="AW1138" s="17"/>
      <c r="AX1138" s="17"/>
      <c r="AY1138" s="17"/>
      <c r="AZ1138" s="17"/>
      <c r="BA1138" s="17"/>
      <c r="BB1138" s="17"/>
      <c r="BC1138" s="17"/>
      <c r="BD1138" s="17"/>
      <c r="BE1138" s="17"/>
      <c r="BF1138" s="17"/>
      <c r="BG1138" s="17"/>
      <c r="BH1138" s="17"/>
      <c r="BI1138" s="17"/>
      <c r="BJ1138" s="17"/>
      <c r="BK1138" s="17"/>
      <c r="BL1138" s="17"/>
      <c r="BM1138" s="17"/>
      <c r="BN1138" s="17"/>
      <c r="BO1138" s="17"/>
      <c r="BP1138" s="17"/>
    </row>
    <row r="1139" spans="1:68" ht="27.95" customHeight="1" x14ac:dyDescent="0.2">
      <c r="A1139" s="12"/>
      <c r="B1139" s="11"/>
      <c r="C1139" s="11"/>
      <c r="D1139" s="11"/>
      <c r="E1139" s="11"/>
      <c r="F1139" s="11"/>
      <c r="G1139" s="11"/>
      <c r="H1139" s="11"/>
      <c r="I1139" s="11"/>
      <c r="J1139" s="11"/>
      <c r="K1139" s="11"/>
      <c r="L1139" s="11"/>
      <c r="M1139" s="11"/>
      <c r="N1139" s="11"/>
      <c r="O1139" s="11"/>
      <c r="P1139" s="11"/>
      <c r="Q1139" s="11"/>
      <c r="R1139" s="11"/>
      <c r="S1139" s="11"/>
      <c r="T1139" s="11"/>
      <c r="U1139" s="11"/>
      <c r="V1139" s="11"/>
      <c r="W1139" s="11"/>
      <c r="X1139" s="11"/>
      <c r="Y1139" s="11"/>
      <c r="Z1139" s="11"/>
      <c r="AA1139" s="11"/>
      <c r="AB1139" s="11"/>
      <c r="AC1139" s="11"/>
      <c r="AD1139" s="11"/>
      <c r="AE1139" s="11"/>
      <c r="AF1139" s="17"/>
      <c r="AG1139" s="17"/>
      <c r="AH1139" s="17"/>
      <c r="AI1139" s="17"/>
      <c r="AJ1139" s="17"/>
      <c r="AK1139" s="17"/>
      <c r="AL1139" s="17"/>
      <c r="AM1139" s="17"/>
      <c r="AN1139" s="17"/>
      <c r="AO1139" s="17"/>
      <c r="AP1139" s="17"/>
      <c r="AQ1139" s="17"/>
      <c r="AR1139" s="17"/>
      <c r="AS1139" s="17"/>
      <c r="AT1139" s="17"/>
      <c r="AU1139" s="17"/>
      <c r="AV1139" s="17"/>
      <c r="AW1139" s="17"/>
      <c r="AX1139" s="17"/>
      <c r="AY1139" s="17"/>
      <c r="AZ1139" s="17"/>
      <c r="BA1139" s="17"/>
      <c r="BB1139" s="17"/>
      <c r="BC1139" s="17"/>
      <c r="BD1139" s="17"/>
      <c r="BE1139" s="17"/>
      <c r="BF1139" s="17"/>
      <c r="BG1139" s="17"/>
      <c r="BH1139" s="17"/>
      <c r="BI1139" s="17"/>
      <c r="BJ1139" s="17"/>
      <c r="BK1139" s="17"/>
      <c r="BL1139" s="17"/>
      <c r="BM1139" s="17"/>
      <c r="BN1139" s="17"/>
      <c r="BO1139" s="17"/>
      <c r="BP1139" s="17"/>
    </row>
    <row r="1140" spans="1:68" ht="27.95" customHeight="1" x14ac:dyDescent="0.2">
      <c r="A1140" s="12"/>
      <c r="B1140" s="11"/>
      <c r="C1140" s="11"/>
      <c r="D1140" s="11"/>
      <c r="E1140" s="11"/>
      <c r="F1140" s="11"/>
      <c r="G1140" s="11"/>
      <c r="H1140" s="11"/>
      <c r="I1140" s="11"/>
      <c r="J1140" s="11"/>
      <c r="K1140" s="11"/>
      <c r="L1140" s="11"/>
      <c r="M1140" s="11"/>
      <c r="N1140" s="11"/>
      <c r="O1140" s="11"/>
      <c r="P1140" s="11"/>
      <c r="Q1140" s="11"/>
      <c r="R1140" s="11"/>
      <c r="S1140" s="11"/>
      <c r="T1140" s="11"/>
      <c r="U1140" s="11"/>
      <c r="V1140" s="11"/>
      <c r="W1140" s="11"/>
      <c r="X1140" s="11"/>
      <c r="Y1140" s="11"/>
      <c r="Z1140" s="11"/>
      <c r="AA1140" s="11"/>
      <c r="AB1140" s="11"/>
      <c r="AC1140" s="11"/>
      <c r="AD1140" s="11"/>
      <c r="AE1140" s="11"/>
      <c r="AF1140" s="17"/>
      <c r="AG1140" s="17"/>
      <c r="AH1140" s="17"/>
      <c r="AI1140" s="17"/>
      <c r="AJ1140" s="17"/>
      <c r="AK1140" s="17"/>
      <c r="AL1140" s="17"/>
      <c r="AM1140" s="17"/>
      <c r="AN1140" s="17"/>
      <c r="AO1140" s="17"/>
      <c r="AP1140" s="17"/>
      <c r="AQ1140" s="17"/>
      <c r="AR1140" s="17"/>
      <c r="AS1140" s="17"/>
      <c r="AT1140" s="17"/>
      <c r="AU1140" s="17"/>
      <c r="AV1140" s="17"/>
      <c r="AW1140" s="17"/>
      <c r="AX1140" s="17"/>
      <c r="AY1140" s="17"/>
      <c r="AZ1140" s="17"/>
      <c r="BA1140" s="17"/>
      <c r="BB1140" s="17"/>
      <c r="BC1140" s="17"/>
      <c r="BD1140" s="17"/>
      <c r="BE1140" s="17"/>
      <c r="BF1140" s="17"/>
      <c r="BG1140" s="17"/>
      <c r="BH1140" s="17"/>
      <c r="BI1140" s="17"/>
      <c r="BJ1140" s="17"/>
      <c r="BK1140" s="17"/>
      <c r="BL1140" s="17"/>
      <c r="BM1140" s="17"/>
      <c r="BN1140" s="17"/>
      <c r="BO1140" s="17"/>
      <c r="BP1140" s="17"/>
    </row>
    <row r="1141" spans="1:68" ht="27.95" customHeight="1" x14ac:dyDescent="0.2">
      <c r="A1141" s="12"/>
      <c r="B1141" s="11"/>
      <c r="C1141" s="11"/>
      <c r="D1141" s="11"/>
      <c r="E1141" s="11"/>
      <c r="F1141" s="11"/>
      <c r="G1141" s="11"/>
      <c r="H1141" s="11"/>
      <c r="I1141" s="11"/>
      <c r="J1141" s="11"/>
      <c r="K1141" s="11"/>
      <c r="L1141" s="11"/>
      <c r="M1141" s="11"/>
      <c r="N1141" s="11"/>
      <c r="O1141" s="11"/>
      <c r="P1141" s="11"/>
      <c r="Q1141" s="11"/>
      <c r="R1141" s="11"/>
      <c r="S1141" s="11"/>
      <c r="T1141" s="11"/>
      <c r="U1141" s="11"/>
      <c r="V1141" s="11"/>
      <c r="W1141" s="11"/>
      <c r="X1141" s="11"/>
      <c r="Y1141" s="11"/>
      <c r="Z1141" s="11"/>
      <c r="AA1141" s="11"/>
      <c r="AB1141" s="11"/>
      <c r="AC1141" s="11"/>
      <c r="AD1141" s="11"/>
      <c r="AE1141" s="11"/>
      <c r="AF1141" s="17"/>
      <c r="AG1141" s="17"/>
      <c r="AH1141" s="17"/>
      <c r="AI1141" s="17"/>
      <c r="AJ1141" s="17"/>
      <c r="AK1141" s="17"/>
      <c r="AL1141" s="17"/>
      <c r="AM1141" s="17"/>
      <c r="AN1141" s="17"/>
      <c r="AO1141" s="17"/>
      <c r="AP1141" s="17"/>
      <c r="AQ1141" s="17"/>
      <c r="AR1141" s="17"/>
      <c r="AS1141" s="17"/>
      <c r="AT1141" s="17"/>
      <c r="AU1141" s="17"/>
      <c r="AV1141" s="17"/>
      <c r="AW1141" s="17"/>
      <c r="AX1141" s="17"/>
      <c r="AY1141" s="17"/>
      <c r="AZ1141" s="17"/>
      <c r="BA1141" s="17"/>
      <c r="BB1141" s="17"/>
      <c r="BC1141" s="17"/>
      <c r="BD1141" s="17"/>
      <c r="BE1141" s="17"/>
      <c r="BF1141" s="17"/>
      <c r="BG1141" s="17"/>
      <c r="BH1141" s="17"/>
      <c r="BI1141" s="17"/>
      <c r="BJ1141" s="17"/>
      <c r="BK1141" s="17"/>
      <c r="BL1141" s="17"/>
      <c r="BM1141" s="17"/>
      <c r="BN1141" s="17"/>
      <c r="BO1141" s="17"/>
      <c r="BP1141" s="17"/>
    </row>
    <row r="1142" spans="1:68" ht="27.95" customHeight="1" x14ac:dyDescent="0.2">
      <c r="A1142" s="12"/>
      <c r="B1142" s="11"/>
      <c r="C1142" s="11"/>
      <c r="D1142" s="11"/>
      <c r="E1142" s="11"/>
      <c r="F1142" s="11"/>
      <c r="G1142" s="11"/>
      <c r="H1142" s="11"/>
      <c r="I1142" s="11"/>
      <c r="J1142" s="11"/>
      <c r="K1142" s="11"/>
      <c r="L1142" s="11"/>
      <c r="M1142" s="11"/>
      <c r="N1142" s="11"/>
      <c r="O1142" s="11"/>
      <c r="P1142" s="11"/>
      <c r="Q1142" s="11"/>
      <c r="R1142" s="11"/>
      <c r="S1142" s="11"/>
      <c r="T1142" s="11"/>
      <c r="U1142" s="11"/>
      <c r="V1142" s="11"/>
      <c r="W1142" s="11"/>
      <c r="X1142" s="11"/>
      <c r="Y1142" s="11"/>
      <c r="Z1142" s="11"/>
      <c r="AA1142" s="11"/>
      <c r="AB1142" s="11"/>
      <c r="AC1142" s="11"/>
      <c r="AD1142" s="11"/>
      <c r="AE1142" s="11"/>
      <c r="AF1142" s="17"/>
      <c r="AG1142" s="17"/>
      <c r="AH1142" s="17"/>
      <c r="AI1142" s="17"/>
      <c r="AJ1142" s="17"/>
      <c r="AK1142" s="17"/>
      <c r="AL1142" s="17"/>
      <c r="AM1142" s="17"/>
      <c r="AN1142" s="17"/>
      <c r="AO1142" s="17"/>
      <c r="AP1142" s="17"/>
      <c r="AQ1142" s="17"/>
      <c r="AR1142" s="17"/>
      <c r="AS1142" s="17"/>
      <c r="AT1142" s="17"/>
      <c r="AU1142" s="17"/>
      <c r="AV1142" s="17"/>
      <c r="AW1142" s="17"/>
      <c r="AX1142" s="17"/>
      <c r="AY1142" s="17"/>
      <c r="AZ1142" s="17"/>
      <c r="BA1142" s="17"/>
      <c r="BB1142" s="17"/>
      <c r="BC1142" s="17"/>
      <c r="BD1142" s="17"/>
      <c r="BE1142" s="17"/>
      <c r="BF1142" s="17"/>
      <c r="BG1142" s="17"/>
      <c r="BH1142" s="17"/>
      <c r="BI1142" s="17"/>
      <c r="BJ1142" s="17"/>
      <c r="BK1142" s="17"/>
      <c r="BL1142" s="17"/>
      <c r="BM1142" s="17"/>
      <c r="BN1142" s="17"/>
      <c r="BO1142" s="17"/>
      <c r="BP1142" s="17"/>
    </row>
    <row r="1143" spans="1:68" ht="27.95" customHeight="1" x14ac:dyDescent="0.2">
      <c r="A1143" s="12"/>
      <c r="B1143" s="11"/>
      <c r="C1143" s="11"/>
      <c r="D1143" s="11"/>
      <c r="E1143" s="11"/>
      <c r="F1143" s="11"/>
      <c r="G1143" s="11"/>
      <c r="H1143" s="11"/>
      <c r="I1143" s="11"/>
      <c r="J1143" s="11"/>
      <c r="K1143" s="11"/>
      <c r="L1143" s="11"/>
      <c r="M1143" s="11"/>
      <c r="N1143" s="11"/>
      <c r="O1143" s="11"/>
      <c r="P1143" s="11"/>
      <c r="Q1143" s="11"/>
      <c r="R1143" s="11"/>
      <c r="S1143" s="11"/>
      <c r="T1143" s="11"/>
      <c r="U1143" s="11"/>
      <c r="V1143" s="11"/>
      <c r="W1143" s="11"/>
      <c r="X1143" s="11"/>
      <c r="Y1143" s="11"/>
      <c r="Z1143" s="11"/>
      <c r="AA1143" s="11"/>
      <c r="AB1143" s="11"/>
      <c r="AC1143" s="11"/>
      <c r="AD1143" s="11"/>
      <c r="AE1143" s="11"/>
      <c r="AF1143" s="17"/>
      <c r="AG1143" s="17"/>
      <c r="AH1143" s="17"/>
      <c r="AI1143" s="17"/>
      <c r="AJ1143" s="17"/>
      <c r="AK1143" s="17"/>
      <c r="AL1143" s="17"/>
      <c r="AM1143" s="17"/>
      <c r="AN1143" s="17"/>
      <c r="AO1143" s="17"/>
      <c r="AP1143" s="17"/>
      <c r="AQ1143" s="17"/>
      <c r="AR1143" s="17"/>
      <c r="AS1143" s="17"/>
      <c r="AT1143" s="17"/>
      <c r="AU1143" s="17"/>
      <c r="AV1143" s="17"/>
      <c r="AW1143" s="17"/>
      <c r="AX1143" s="17"/>
      <c r="AY1143" s="17"/>
      <c r="AZ1143" s="17"/>
      <c r="BA1143" s="17"/>
      <c r="BB1143" s="17"/>
      <c r="BC1143" s="17"/>
      <c r="BD1143" s="17"/>
      <c r="BE1143" s="17"/>
      <c r="BF1143" s="17"/>
      <c r="BG1143" s="17"/>
      <c r="BH1143" s="17"/>
      <c r="BI1143" s="17"/>
      <c r="BJ1143" s="17"/>
      <c r="BK1143" s="17"/>
      <c r="BL1143" s="17"/>
      <c r="BM1143" s="17"/>
      <c r="BN1143" s="17"/>
      <c r="BO1143" s="17"/>
      <c r="BP1143" s="17"/>
    </row>
    <row r="1144" spans="1:68" ht="27.95" customHeight="1" x14ac:dyDescent="0.2">
      <c r="A1144" s="12"/>
      <c r="B1144" s="11"/>
      <c r="C1144" s="11"/>
      <c r="D1144" s="11"/>
      <c r="E1144" s="11"/>
      <c r="F1144" s="11"/>
      <c r="G1144" s="11"/>
      <c r="H1144" s="11"/>
      <c r="I1144" s="11"/>
      <c r="J1144" s="11"/>
      <c r="K1144" s="11"/>
      <c r="L1144" s="11"/>
      <c r="M1144" s="11"/>
      <c r="N1144" s="11"/>
      <c r="O1144" s="11"/>
      <c r="P1144" s="11"/>
      <c r="Q1144" s="11"/>
      <c r="R1144" s="11"/>
      <c r="S1144" s="11"/>
      <c r="T1144" s="11"/>
      <c r="U1144" s="11"/>
      <c r="V1144" s="11"/>
      <c r="W1144" s="11"/>
      <c r="X1144" s="11"/>
      <c r="Y1144" s="11"/>
      <c r="Z1144" s="11"/>
      <c r="AA1144" s="11"/>
      <c r="AB1144" s="11"/>
      <c r="AC1144" s="11"/>
      <c r="AD1144" s="11"/>
      <c r="AE1144" s="11"/>
      <c r="AF1144" s="17"/>
      <c r="AG1144" s="17"/>
      <c r="AH1144" s="17"/>
      <c r="AI1144" s="17"/>
      <c r="AJ1144" s="17"/>
      <c r="AK1144" s="17"/>
      <c r="AL1144" s="17"/>
      <c r="AM1144" s="17"/>
      <c r="AN1144" s="17"/>
      <c r="AO1144" s="17"/>
      <c r="AP1144" s="17"/>
      <c r="AQ1144" s="17"/>
      <c r="AR1144" s="17"/>
      <c r="AS1144" s="17"/>
      <c r="AT1144" s="17"/>
      <c r="AU1144" s="17"/>
      <c r="AV1144" s="17"/>
      <c r="AW1144" s="17"/>
      <c r="AX1144" s="17"/>
      <c r="AY1144" s="17"/>
      <c r="AZ1144" s="17"/>
      <c r="BA1144" s="17"/>
      <c r="BB1144" s="17"/>
      <c r="BC1144" s="17"/>
      <c r="BD1144" s="17"/>
      <c r="BE1144" s="17"/>
      <c r="BF1144" s="17"/>
      <c r="BG1144" s="17"/>
      <c r="BH1144" s="17"/>
      <c r="BI1144" s="17"/>
      <c r="BJ1144" s="17"/>
      <c r="BK1144" s="17"/>
      <c r="BL1144" s="17"/>
      <c r="BM1144" s="17"/>
      <c r="BN1144" s="17"/>
      <c r="BO1144" s="17"/>
      <c r="BP1144" s="17"/>
    </row>
    <row r="1145" spans="1:68" ht="27.95" customHeight="1" x14ac:dyDescent="0.2">
      <c r="A1145" s="12"/>
      <c r="B1145" s="11"/>
      <c r="C1145" s="11"/>
      <c r="D1145" s="11"/>
      <c r="E1145" s="11"/>
      <c r="F1145" s="11"/>
      <c r="G1145" s="11"/>
      <c r="H1145" s="11"/>
      <c r="I1145" s="11"/>
      <c r="J1145" s="11"/>
      <c r="K1145" s="11"/>
      <c r="L1145" s="11"/>
      <c r="M1145" s="11"/>
      <c r="N1145" s="11"/>
      <c r="O1145" s="11"/>
      <c r="P1145" s="11"/>
      <c r="Q1145" s="11"/>
      <c r="R1145" s="11"/>
      <c r="S1145" s="11"/>
      <c r="T1145" s="11"/>
      <c r="U1145" s="11"/>
      <c r="V1145" s="11"/>
      <c r="W1145" s="11"/>
      <c r="X1145" s="11"/>
      <c r="Y1145" s="11"/>
      <c r="Z1145" s="11"/>
      <c r="AA1145" s="11"/>
      <c r="AB1145" s="11"/>
      <c r="AC1145" s="11"/>
      <c r="AD1145" s="11"/>
      <c r="AE1145" s="11"/>
      <c r="AF1145" s="17"/>
      <c r="AG1145" s="17"/>
      <c r="AH1145" s="17"/>
      <c r="AI1145" s="17"/>
      <c r="AJ1145" s="17"/>
      <c r="AK1145" s="17"/>
      <c r="AL1145" s="17"/>
      <c r="AM1145" s="17"/>
      <c r="AN1145" s="17"/>
      <c r="AO1145" s="17"/>
      <c r="AP1145" s="17"/>
      <c r="AQ1145" s="17"/>
      <c r="AR1145" s="17"/>
      <c r="AS1145" s="17"/>
      <c r="AT1145" s="17"/>
      <c r="AU1145" s="17"/>
      <c r="AV1145" s="17"/>
      <c r="AW1145" s="17"/>
      <c r="AX1145" s="17"/>
      <c r="AY1145" s="17"/>
      <c r="AZ1145" s="17"/>
      <c r="BA1145" s="17"/>
      <c r="BB1145" s="17"/>
      <c r="BC1145" s="17"/>
      <c r="BD1145" s="17"/>
      <c r="BE1145" s="17"/>
      <c r="BF1145" s="17"/>
      <c r="BG1145" s="17"/>
      <c r="BH1145" s="17"/>
      <c r="BI1145" s="17"/>
      <c r="BJ1145" s="17"/>
      <c r="BK1145" s="17"/>
      <c r="BL1145" s="17"/>
      <c r="BM1145" s="17"/>
      <c r="BN1145" s="17"/>
      <c r="BO1145" s="17"/>
      <c r="BP1145" s="17"/>
    </row>
    <row r="1146" spans="1:68" ht="27.95" customHeight="1" x14ac:dyDescent="0.2">
      <c r="A1146" s="12"/>
      <c r="B1146" s="11"/>
      <c r="C1146" s="11"/>
      <c r="D1146" s="11"/>
      <c r="E1146" s="11"/>
      <c r="F1146" s="11"/>
      <c r="G1146" s="11"/>
      <c r="H1146" s="11"/>
      <c r="I1146" s="11"/>
      <c r="J1146" s="11"/>
      <c r="K1146" s="11"/>
      <c r="L1146" s="11"/>
      <c r="M1146" s="11"/>
      <c r="N1146" s="11"/>
      <c r="O1146" s="11"/>
      <c r="P1146" s="11"/>
      <c r="Q1146" s="11"/>
      <c r="R1146" s="11"/>
      <c r="S1146" s="11"/>
      <c r="T1146" s="11"/>
      <c r="U1146" s="11"/>
      <c r="V1146" s="11"/>
      <c r="W1146" s="11"/>
      <c r="X1146" s="11"/>
      <c r="Y1146" s="11"/>
      <c r="Z1146" s="11"/>
      <c r="AA1146" s="11"/>
      <c r="AB1146" s="11"/>
      <c r="AC1146" s="11"/>
      <c r="AD1146" s="11"/>
      <c r="AE1146" s="11"/>
      <c r="AF1146" s="17"/>
      <c r="AG1146" s="17"/>
      <c r="AH1146" s="17"/>
      <c r="AI1146" s="17"/>
      <c r="AJ1146" s="17"/>
      <c r="AK1146" s="17"/>
      <c r="AL1146" s="17"/>
      <c r="AM1146" s="17"/>
      <c r="AN1146" s="17"/>
      <c r="AO1146" s="17"/>
      <c r="AP1146" s="17"/>
      <c r="AQ1146" s="17"/>
      <c r="AR1146" s="17"/>
      <c r="AS1146" s="17"/>
      <c r="AT1146" s="17"/>
      <c r="AU1146" s="17"/>
      <c r="AV1146" s="17"/>
      <c r="AW1146" s="17"/>
      <c r="AX1146" s="17"/>
      <c r="AY1146" s="17"/>
      <c r="AZ1146" s="17"/>
      <c r="BA1146" s="17"/>
      <c r="BB1146" s="17"/>
      <c r="BC1146" s="17"/>
      <c r="BD1146" s="17"/>
      <c r="BE1146" s="17"/>
      <c r="BF1146" s="17"/>
      <c r="BG1146" s="17"/>
      <c r="BH1146" s="17"/>
      <c r="BI1146" s="17"/>
      <c r="BJ1146" s="17"/>
      <c r="BK1146" s="17"/>
      <c r="BL1146" s="17"/>
      <c r="BM1146" s="17"/>
      <c r="BN1146" s="17"/>
      <c r="BO1146" s="17"/>
      <c r="BP1146" s="17"/>
    </row>
    <row r="1147" spans="1:68" ht="27.95" customHeight="1" x14ac:dyDescent="0.2">
      <c r="A1147" s="12"/>
      <c r="B1147" s="11"/>
      <c r="C1147" s="11"/>
      <c r="D1147" s="11"/>
      <c r="E1147" s="11"/>
      <c r="F1147" s="11"/>
      <c r="G1147" s="11"/>
      <c r="H1147" s="11"/>
      <c r="I1147" s="11"/>
      <c r="J1147" s="11"/>
      <c r="K1147" s="11"/>
      <c r="L1147" s="11"/>
      <c r="M1147" s="11"/>
      <c r="N1147" s="11"/>
      <c r="O1147" s="11"/>
      <c r="P1147" s="11"/>
      <c r="Q1147" s="11"/>
      <c r="R1147" s="11"/>
      <c r="S1147" s="11"/>
      <c r="T1147" s="11"/>
      <c r="U1147" s="11"/>
      <c r="V1147" s="11"/>
      <c r="W1147" s="11"/>
      <c r="X1147" s="11"/>
      <c r="Y1147" s="11"/>
      <c r="Z1147" s="11"/>
      <c r="AA1147" s="11"/>
      <c r="AB1147" s="11"/>
      <c r="AC1147" s="11"/>
      <c r="AD1147" s="11"/>
      <c r="AE1147" s="11"/>
      <c r="AF1147" s="17"/>
      <c r="AG1147" s="17"/>
      <c r="AH1147" s="17"/>
      <c r="AI1147" s="17"/>
      <c r="AJ1147" s="17"/>
      <c r="AK1147" s="17"/>
      <c r="AL1147" s="17"/>
      <c r="AM1147" s="17"/>
      <c r="AN1147" s="17"/>
      <c r="AO1147" s="17"/>
      <c r="AP1147" s="17"/>
      <c r="AQ1147" s="17"/>
      <c r="AR1147" s="17"/>
      <c r="AS1147" s="17"/>
      <c r="AT1147" s="17"/>
      <c r="AU1147" s="17"/>
      <c r="AV1147" s="17"/>
      <c r="AW1147" s="17"/>
      <c r="AX1147" s="17"/>
      <c r="AY1147" s="17"/>
      <c r="AZ1147" s="17"/>
      <c r="BA1147" s="17"/>
      <c r="BB1147" s="17"/>
      <c r="BC1147" s="17"/>
      <c r="BD1147" s="17"/>
      <c r="BE1147" s="17"/>
      <c r="BF1147" s="17"/>
      <c r="BG1147" s="17"/>
      <c r="BH1147" s="17"/>
      <c r="BI1147" s="17"/>
      <c r="BJ1147" s="17"/>
      <c r="BK1147" s="17"/>
      <c r="BL1147" s="17"/>
      <c r="BM1147" s="17"/>
      <c r="BN1147" s="17"/>
      <c r="BO1147" s="17"/>
      <c r="BP1147" s="17"/>
    </row>
    <row r="1148" spans="1:68" ht="27.95" customHeight="1" x14ac:dyDescent="0.2">
      <c r="A1148" s="12"/>
      <c r="B1148" s="11"/>
      <c r="C1148" s="11"/>
      <c r="D1148" s="11"/>
      <c r="E1148" s="11"/>
      <c r="F1148" s="11"/>
      <c r="G1148" s="11"/>
      <c r="H1148" s="11"/>
      <c r="I1148" s="11"/>
      <c r="J1148" s="11"/>
      <c r="K1148" s="11"/>
      <c r="L1148" s="11"/>
      <c r="M1148" s="11"/>
      <c r="N1148" s="11"/>
      <c r="O1148" s="11"/>
      <c r="P1148" s="11"/>
      <c r="Q1148" s="11"/>
      <c r="R1148" s="11"/>
      <c r="S1148" s="11"/>
      <c r="T1148" s="11"/>
      <c r="U1148" s="11"/>
      <c r="V1148" s="11"/>
      <c r="W1148" s="11"/>
      <c r="X1148" s="11"/>
      <c r="Y1148" s="11"/>
      <c r="Z1148" s="11"/>
      <c r="AA1148" s="11"/>
      <c r="AB1148" s="11"/>
      <c r="AC1148" s="11"/>
      <c r="AD1148" s="11"/>
      <c r="AE1148" s="11"/>
      <c r="AF1148" s="17"/>
      <c r="AG1148" s="17"/>
      <c r="AH1148" s="17"/>
      <c r="AI1148" s="17"/>
      <c r="AJ1148" s="17"/>
      <c r="AK1148" s="17"/>
      <c r="AL1148" s="17"/>
      <c r="AM1148" s="17"/>
      <c r="AN1148" s="17"/>
      <c r="AO1148" s="17"/>
      <c r="AP1148" s="17"/>
      <c r="AQ1148" s="17"/>
      <c r="AR1148" s="17"/>
      <c r="AS1148" s="17"/>
      <c r="AT1148" s="17"/>
      <c r="AU1148" s="17"/>
      <c r="AV1148" s="17"/>
      <c r="AW1148" s="17"/>
      <c r="AX1148" s="17"/>
      <c r="AY1148" s="17"/>
      <c r="AZ1148" s="17"/>
      <c r="BA1148" s="17"/>
      <c r="BB1148" s="17"/>
      <c r="BC1148" s="17"/>
      <c r="BD1148" s="17"/>
      <c r="BE1148" s="17"/>
      <c r="BF1148" s="17"/>
      <c r="BG1148" s="17"/>
      <c r="BH1148" s="17"/>
      <c r="BI1148" s="17"/>
      <c r="BJ1148" s="17"/>
      <c r="BK1148" s="17"/>
      <c r="BL1148" s="17"/>
      <c r="BM1148" s="17"/>
      <c r="BN1148" s="17"/>
      <c r="BO1148" s="17"/>
      <c r="BP1148" s="17"/>
    </row>
    <row r="1149" spans="1:68" ht="27.95" customHeight="1" x14ac:dyDescent="0.2">
      <c r="A1149" s="12"/>
      <c r="B1149" s="11"/>
      <c r="C1149" s="11"/>
      <c r="D1149" s="11"/>
      <c r="E1149" s="11"/>
      <c r="F1149" s="11"/>
      <c r="G1149" s="11"/>
      <c r="H1149" s="11"/>
      <c r="I1149" s="11"/>
      <c r="J1149" s="11"/>
      <c r="K1149" s="11"/>
      <c r="L1149" s="11"/>
      <c r="M1149" s="11"/>
      <c r="N1149" s="11"/>
      <c r="O1149" s="11"/>
      <c r="P1149" s="11"/>
      <c r="Q1149" s="11"/>
      <c r="R1149" s="11"/>
      <c r="S1149" s="11"/>
      <c r="T1149" s="11"/>
      <c r="U1149" s="11"/>
      <c r="V1149" s="11"/>
      <c r="W1149" s="11"/>
      <c r="X1149" s="11"/>
      <c r="Y1149" s="11"/>
      <c r="Z1149" s="11"/>
      <c r="AA1149" s="11"/>
      <c r="AB1149" s="11"/>
      <c r="AC1149" s="11"/>
      <c r="AD1149" s="11"/>
      <c r="AE1149" s="11"/>
      <c r="AF1149" s="17"/>
      <c r="AG1149" s="17"/>
      <c r="AH1149" s="17"/>
      <c r="AI1149" s="17"/>
      <c r="AJ1149" s="17"/>
      <c r="AK1149" s="17"/>
      <c r="AL1149" s="17"/>
      <c r="AM1149" s="17"/>
      <c r="AN1149" s="17"/>
      <c r="AO1149" s="17"/>
      <c r="AP1149" s="17"/>
      <c r="AQ1149" s="17"/>
      <c r="AR1149" s="17"/>
      <c r="AS1149" s="17"/>
      <c r="AT1149" s="17"/>
      <c r="AU1149" s="17"/>
      <c r="AV1149" s="17"/>
      <c r="AW1149" s="17"/>
      <c r="AX1149" s="17"/>
      <c r="AY1149" s="17"/>
      <c r="AZ1149" s="17"/>
      <c r="BA1149" s="17"/>
      <c r="BB1149" s="17"/>
      <c r="BC1149" s="17"/>
      <c r="BD1149" s="17"/>
      <c r="BE1149" s="17"/>
      <c r="BF1149" s="17"/>
      <c r="BG1149" s="17"/>
      <c r="BH1149" s="17"/>
      <c r="BI1149" s="17"/>
      <c r="BJ1149" s="17"/>
      <c r="BK1149" s="17"/>
      <c r="BL1149" s="17"/>
      <c r="BM1149" s="17"/>
      <c r="BN1149" s="17"/>
      <c r="BO1149" s="17"/>
      <c r="BP1149" s="17"/>
    </row>
    <row r="1150" spans="1:68" ht="27.95" customHeight="1" x14ac:dyDescent="0.2">
      <c r="A1150" s="12"/>
      <c r="B1150" s="11"/>
      <c r="C1150" s="11"/>
      <c r="D1150" s="11"/>
      <c r="E1150" s="11"/>
      <c r="F1150" s="11"/>
      <c r="G1150" s="11"/>
      <c r="H1150" s="11"/>
      <c r="I1150" s="11"/>
      <c r="J1150" s="11"/>
      <c r="K1150" s="11"/>
      <c r="L1150" s="11"/>
      <c r="M1150" s="11"/>
      <c r="N1150" s="11"/>
      <c r="O1150" s="11"/>
      <c r="P1150" s="11"/>
      <c r="Q1150" s="11"/>
      <c r="R1150" s="11"/>
      <c r="S1150" s="11"/>
      <c r="T1150" s="11"/>
      <c r="U1150" s="11"/>
      <c r="V1150" s="11"/>
      <c r="W1150" s="11"/>
      <c r="X1150" s="11"/>
      <c r="Y1150" s="11"/>
      <c r="Z1150" s="11"/>
      <c r="AA1150" s="11"/>
      <c r="AB1150" s="11"/>
      <c r="AC1150" s="11"/>
      <c r="AD1150" s="11"/>
      <c r="AE1150" s="11"/>
      <c r="AF1150" s="17"/>
      <c r="AG1150" s="17"/>
      <c r="AH1150" s="17"/>
      <c r="AI1150" s="17"/>
      <c r="AJ1150" s="17"/>
      <c r="AK1150" s="17"/>
      <c r="AL1150" s="17"/>
      <c r="AM1150" s="17"/>
      <c r="AN1150" s="17"/>
      <c r="AO1150" s="17"/>
      <c r="AP1150" s="17"/>
      <c r="AQ1150" s="17"/>
      <c r="AR1150" s="17"/>
      <c r="AS1150" s="17"/>
      <c r="AT1150" s="17"/>
      <c r="AU1150" s="17"/>
      <c r="AV1150" s="17"/>
      <c r="AW1150" s="17"/>
      <c r="AX1150" s="17"/>
      <c r="AY1150" s="17"/>
      <c r="AZ1150" s="17"/>
      <c r="BA1150" s="17"/>
      <c r="BB1150" s="17"/>
      <c r="BC1150" s="17"/>
      <c r="BD1150" s="17"/>
      <c r="BE1150" s="17"/>
      <c r="BF1150" s="17"/>
      <c r="BG1150" s="17"/>
      <c r="BH1150" s="17"/>
      <c r="BI1150" s="17"/>
      <c r="BJ1150" s="17"/>
      <c r="BK1150" s="17"/>
      <c r="BL1150" s="17"/>
      <c r="BM1150" s="17"/>
      <c r="BN1150" s="17"/>
      <c r="BO1150" s="17"/>
      <c r="BP1150" s="17"/>
    </row>
    <row r="1151" spans="1:68" ht="27.95" customHeight="1" x14ac:dyDescent="0.2">
      <c r="A1151" s="12"/>
      <c r="B1151" s="11"/>
      <c r="C1151" s="11"/>
      <c r="D1151" s="11"/>
      <c r="E1151" s="11"/>
      <c r="F1151" s="11"/>
      <c r="G1151" s="11"/>
      <c r="H1151" s="11"/>
      <c r="I1151" s="11"/>
      <c r="J1151" s="11"/>
      <c r="K1151" s="11"/>
      <c r="L1151" s="11"/>
      <c r="M1151" s="11"/>
      <c r="N1151" s="11"/>
      <c r="O1151" s="11"/>
      <c r="P1151" s="11"/>
      <c r="Q1151" s="11"/>
      <c r="R1151" s="11"/>
      <c r="S1151" s="11"/>
      <c r="T1151" s="11"/>
      <c r="U1151" s="11"/>
      <c r="V1151" s="11"/>
      <c r="W1151" s="11"/>
      <c r="X1151" s="11"/>
      <c r="Y1151" s="11"/>
      <c r="Z1151" s="11"/>
      <c r="AA1151" s="11"/>
      <c r="AB1151" s="11"/>
      <c r="AC1151" s="11"/>
      <c r="AD1151" s="11"/>
      <c r="AE1151" s="11"/>
      <c r="AF1151" s="17"/>
      <c r="AG1151" s="17"/>
      <c r="AH1151" s="17"/>
      <c r="AI1151" s="17"/>
      <c r="AJ1151" s="17"/>
      <c r="AK1151" s="17"/>
      <c r="AL1151" s="17"/>
      <c r="AM1151" s="17"/>
      <c r="AN1151" s="17"/>
      <c r="AO1151" s="17"/>
      <c r="AP1151" s="17"/>
      <c r="AQ1151" s="17"/>
      <c r="AR1151" s="17"/>
      <c r="AS1151" s="17"/>
      <c r="AT1151" s="17"/>
      <c r="AU1151" s="17"/>
      <c r="AV1151" s="17"/>
      <c r="AW1151" s="17"/>
      <c r="AX1151" s="17"/>
      <c r="AY1151" s="17"/>
      <c r="AZ1151" s="17"/>
      <c r="BA1151" s="17"/>
      <c r="BB1151" s="17"/>
      <c r="BC1151" s="17"/>
      <c r="BD1151" s="17"/>
      <c r="BE1151" s="17"/>
      <c r="BF1151" s="17"/>
      <c r="BG1151" s="17"/>
      <c r="BH1151" s="17"/>
      <c r="BI1151" s="17"/>
      <c r="BJ1151" s="17"/>
      <c r="BK1151" s="17"/>
      <c r="BL1151" s="17"/>
      <c r="BM1151" s="17"/>
      <c r="BN1151" s="17"/>
      <c r="BO1151" s="17"/>
      <c r="BP1151" s="17"/>
    </row>
    <row r="1152" spans="1:68" ht="27.95" customHeight="1" x14ac:dyDescent="0.2">
      <c r="A1152" s="12"/>
      <c r="B1152" s="11"/>
      <c r="C1152" s="11"/>
      <c r="D1152" s="11"/>
      <c r="E1152" s="11"/>
      <c r="F1152" s="11"/>
      <c r="G1152" s="11"/>
      <c r="H1152" s="11"/>
      <c r="I1152" s="11"/>
      <c r="J1152" s="11"/>
      <c r="K1152" s="11"/>
      <c r="L1152" s="11"/>
      <c r="M1152" s="11"/>
      <c r="N1152" s="11"/>
      <c r="O1152" s="11"/>
      <c r="P1152" s="11"/>
      <c r="Q1152" s="11"/>
      <c r="R1152" s="11"/>
      <c r="S1152" s="11"/>
      <c r="T1152" s="11"/>
      <c r="U1152" s="11"/>
      <c r="V1152" s="11"/>
      <c r="W1152" s="11"/>
      <c r="X1152" s="11"/>
      <c r="Y1152" s="11"/>
      <c r="Z1152" s="11"/>
      <c r="AA1152" s="11"/>
      <c r="AB1152" s="11"/>
      <c r="AC1152" s="11"/>
      <c r="AD1152" s="11"/>
      <c r="AE1152" s="11"/>
      <c r="AF1152" s="17"/>
      <c r="AG1152" s="17"/>
      <c r="AH1152" s="17"/>
      <c r="AI1152" s="17"/>
      <c r="AJ1152" s="17"/>
      <c r="AK1152" s="17"/>
      <c r="AL1152" s="17"/>
      <c r="AM1152" s="17"/>
      <c r="AN1152" s="17"/>
      <c r="AO1152" s="17"/>
      <c r="AP1152" s="17"/>
      <c r="AQ1152" s="17"/>
      <c r="AR1152" s="17"/>
      <c r="AS1152" s="17"/>
      <c r="AT1152" s="17"/>
      <c r="AU1152" s="17"/>
      <c r="AV1152" s="17"/>
      <c r="AW1152" s="17"/>
      <c r="AX1152" s="17"/>
      <c r="AY1152" s="17"/>
      <c r="AZ1152" s="17"/>
      <c r="BA1152" s="17"/>
      <c r="BB1152" s="17"/>
      <c r="BC1152" s="17"/>
      <c r="BD1152" s="17"/>
      <c r="BE1152" s="17"/>
      <c r="BF1152" s="17"/>
      <c r="BG1152" s="17"/>
      <c r="BH1152" s="17"/>
      <c r="BI1152" s="17"/>
      <c r="BJ1152" s="17"/>
      <c r="BK1152" s="17"/>
      <c r="BL1152" s="17"/>
      <c r="BM1152" s="17"/>
      <c r="BN1152" s="17"/>
      <c r="BO1152" s="17"/>
      <c r="BP1152" s="17"/>
    </row>
    <row r="1153" spans="1:68" ht="27.95" customHeight="1" x14ac:dyDescent="0.2">
      <c r="A1153" s="12"/>
      <c r="B1153" s="11"/>
      <c r="C1153" s="11"/>
      <c r="D1153" s="11"/>
      <c r="E1153" s="11"/>
      <c r="F1153" s="11"/>
      <c r="G1153" s="11"/>
      <c r="H1153" s="11"/>
      <c r="I1153" s="11"/>
      <c r="J1153" s="11"/>
      <c r="K1153" s="11"/>
      <c r="L1153" s="11"/>
      <c r="M1153" s="11"/>
      <c r="N1153" s="11"/>
      <c r="O1153" s="11"/>
      <c r="P1153" s="11"/>
      <c r="Q1153" s="11"/>
      <c r="R1153" s="11"/>
      <c r="S1153" s="11"/>
      <c r="T1153" s="11"/>
      <c r="U1153" s="11"/>
      <c r="V1153" s="11"/>
      <c r="W1153" s="11"/>
      <c r="X1153" s="11"/>
      <c r="Y1153" s="11"/>
      <c r="Z1153" s="11"/>
      <c r="AA1153" s="11"/>
      <c r="AB1153" s="11"/>
      <c r="AC1153" s="11"/>
      <c r="AD1153" s="11"/>
      <c r="AE1153" s="11"/>
      <c r="AF1153" s="17"/>
      <c r="AG1153" s="17"/>
      <c r="AH1153" s="17"/>
      <c r="AI1153" s="17"/>
      <c r="AJ1153" s="17"/>
      <c r="AK1153" s="17"/>
      <c r="AL1153" s="17"/>
      <c r="AM1153" s="17"/>
      <c r="AN1153" s="17"/>
      <c r="AO1153" s="17"/>
      <c r="AP1153" s="17"/>
      <c r="AQ1153" s="17"/>
      <c r="AR1153" s="17"/>
      <c r="AS1153" s="17"/>
      <c r="AT1153" s="17"/>
      <c r="AU1153" s="17"/>
      <c r="AV1153" s="17"/>
      <c r="AW1153" s="17"/>
      <c r="AX1153" s="17"/>
      <c r="AY1153" s="17"/>
      <c r="AZ1153" s="17"/>
      <c r="BA1153" s="17"/>
      <c r="BB1153" s="17"/>
      <c r="BC1153" s="17"/>
      <c r="BD1153" s="17"/>
      <c r="BE1153" s="17"/>
      <c r="BF1153" s="17"/>
      <c r="BG1153" s="17"/>
      <c r="BH1153" s="17"/>
      <c r="BI1153" s="17"/>
      <c r="BJ1153" s="17"/>
      <c r="BK1153" s="17"/>
      <c r="BL1153" s="17"/>
      <c r="BM1153" s="17"/>
      <c r="BN1153" s="17"/>
      <c r="BO1153" s="17"/>
      <c r="BP1153" s="17"/>
    </row>
    <row r="1154" spans="1:68" ht="27.95" customHeight="1" x14ac:dyDescent="0.2">
      <c r="A1154" s="12"/>
      <c r="B1154" s="11"/>
      <c r="C1154" s="11"/>
      <c r="D1154" s="11"/>
      <c r="E1154" s="11"/>
      <c r="F1154" s="11"/>
      <c r="G1154" s="11"/>
      <c r="H1154" s="11"/>
      <c r="I1154" s="11"/>
      <c r="J1154" s="11"/>
      <c r="K1154" s="11"/>
      <c r="L1154" s="11"/>
      <c r="M1154" s="11"/>
      <c r="N1154" s="11"/>
      <c r="O1154" s="11"/>
      <c r="P1154" s="11"/>
      <c r="Q1154" s="11"/>
      <c r="R1154" s="11"/>
      <c r="S1154" s="11"/>
      <c r="T1154" s="11"/>
      <c r="U1154" s="11"/>
      <c r="V1154" s="11"/>
      <c r="W1154" s="11"/>
      <c r="X1154" s="11"/>
      <c r="Y1154" s="11"/>
      <c r="Z1154" s="11"/>
      <c r="AA1154" s="11"/>
      <c r="AB1154" s="11"/>
      <c r="AC1154" s="11"/>
      <c r="AD1154" s="11"/>
      <c r="AE1154" s="11"/>
      <c r="AF1154" s="17"/>
      <c r="AG1154" s="17"/>
      <c r="AH1154" s="17"/>
      <c r="AI1154" s="17"/>
      <c r="AJ1154" s="17"/>
      <c r="AK1154" s="17"/>
      <c r="AL1154" s="17"/>
      <c r="AM1154" s="17"/>
      <c r="AN1154" s="17"/>
      <c r="AO1154" s="17"/>
      <c r="AP1154" s="17"/>
      <c r="AQ1154" s="17"/>
      <c r="AR1154" s="17"/>
      <c r="AS1154" s="17"/>
      <c r="AT1154" s="17"/>
      <c r="AU1154" s="17"/>
      <c r="AV1154" s="17"/>
      <c r="AW1154" s="17"/>
      <c r="AX1154" s="17"/>
      <c r="AY1154" s="17"/>
      <c r="AZ1154" s="17"/>
      <c r="BA1154" s="17"/>
      <c r="BB1154" s="17"/>
      <c r="BC1154" s="17"/>
      <c r="BD1154" s="17"/>
      <c r="BE1154" s="17"/>
      <c r="BF1154" s="17"/>
      <c r="BG1154" s="17"/>
      <c r="BH1154" s="17"/>
      <c r="BI1154" s="17"/>
      <c r="BJ1154" s="17"/>
      <c r="BK1154" s="17"/>
      <c r="BL1154" s="17"/>
      <c r="BM1154" s="17"/>
      <c r="BN1154" s="17"/>
      <c r="BO1154" s="17"/>
      <c r="BP1154" s="17"/>
    </row>
    <row r="1155" spans="1:68" ht="27.95" customHeight="1" x14ac:dyDescent="0.2">
      <c r="A1155" s="12"/>
      <c r="B1155" s="11"/>
      <c r="C1155" s="11"/>
      <c r="D1155" s="11"/>
      <c r="E1155" s="11"/>
      <c r="F1155" s="11"/>
      <c r="G1155" s="11"/>
      <c r="H1155" s="11"/>
      <c r="I1155" s="11"/>
      <c r="J1155" s="11"/>
      <c r="K1155" s="11"/>
      <c r="L1155" s="11"/>
      <c r="M1155" s="11"/>
      <c r="N1155" s="11"/>
      <c r="O1155" s="11"/>
      <c r="P1155" s="11"/>
      <c r="Q1155" s="11"/>
      <c r="R1155" s="11"/>
      <c r="S1155" s="11"/>
      <c r="T1155" s="11"/>
      <c r="U1155" s="11"/>
      <c r="V1155" s="11"/>
      <c r="W1155" s="11"/>
      <c r="X1155" s="11"/>
      <c r="Y1155" s="11"/>
      <c r="Z1155" s="11"/>
      <c r="AA1155" s="11"/>
      <c r="AB1155" s="11"/>
      <c r="AC1155" s="11"/>
      <c r="AD1155" s="11"/>
      <c r="AE1155" s="11"/>
      <c r="AF1155" s="17"/>
      <c r="AG1155" s="17"/>
      <c r="AH1155" s="17"/>
      <c r="AI1155" s="17"/>
      <c r="AJ1155" s="17"/>
      <c r="AK1155" s="17"/>
      <c r="AL1155" s="17"/>
      <c r="AM1155" s="17"/>
      <c r="AN1155" s="17"/>
      <c r="AO1155" s="17"/>
      <c r="AP1155" s="17"/>
      <c r="AQ1155" s="17"/>
      <c r="AR1155" s="17"/>
      <c r="AS1155" s="17"/>
      <c r="AT1155" s="17"/>
      <c r="AU1155" s="17"/>
      <c r="AV1155" s="17"/>
      <c r="AW1155" s="17"/>
      <c r="AX1155" s="17"/>
      <c r="AY1155" s="17"/>
      <c r="AZ1155" s="17"/>
      <c r="BA1155" s="17"/>
      <c r="BB1155" s="17"/>
      <c r="BC1155" s="17"/>
      <c r="BD1155" s="17"/>
      <c r="BE1155" s="17"/>
      <c r="BF1155" s="17"/>
      <c r="BG1155" s="17"/>
      <c r="BH1155" s="17"/>
      <c r="BI1155" s="17"/>
      <c r="BJ1155" s="17"/>
      <c r="BK1155" s="17"/>
      <c r="BL1155" s="17"/>
      <c r="BM1155" s="17"/>
      <c r="BN1155" s="17"/>
      <c r="BO1155" s="17"/>
      <c r="BP1155" s="17"/>
    </row>
    <row r="1156" spans="1:68" ht="27.95" customHeight="1" x14ac:dyDescent="0.2">
      <c r="A1156" s="12"/>
      <c r="B1156" s="11"/>
      <c r="C1156" s="11"/>
      <c r="D1156" s="11"/>
      <c r="E1156" s="11"/>
      <c r="F1156" s="11"/>
      <c r="G1156" s="11"/>
      <c r="H1156" s="11"/>
      <c r="I1156" s="11"/>
      <c r="J1156" s="11"/>
      <c r="K1156" s="11"/>
      <c r="L1156" s="11"/>
      <c r="M1156" s="11"/>
      <c r="N1156" s="11"/>
      <c r="O1156" s="11"/>
      <c r="P1156" s="11"/>
      <c r="Q1156" s="11"/>
      <c r="R1156" s="11"/>
      <c r="S1156" s="11"/>
      <c r="T1156" s="11"/>
      <c r="U1156" s="11"/>
      <c r="V1156" s="11"/>
      <c r="W1156" s="11"/>
      <c r="X1156" s="11"/>
      <c r="Y1156" s="11"/>
      <c r="Z1156" s="11"/>
      <c r="AA1156" s="11"/>
      <c r="AB1156" s="11"/>
      <c r="AC1156" s="11"/>
      <c r="AD1156" s="11"/>
      <c r="AE1156" s="11"/>
      <c r="AF1156" s="17"/>
      <c r="AG1156" s="17"/>
      <c r="AH1156" s="17"/>
      <c r="AI1156" s="17"/>
      <c r="AJ1156" s="17"/>
      <c r="AK1156" s="17"/>
      <c r="AL1156" s="17"/>
      <c r="AM1156" s="17"/>
      <c r="AN1156" s="17"/>
      <c r="AO1156" s="17"/>
      <c r="AP1156" s="17"/>
      <c r="AQ1156" s="17"/>
      <c r="AR1156" s="17"/>
      <c r="AS1156" s="17"/>
      <c r="AT1156" s="17"/>
      <c r="AU1156" s="17"/>
      <c r="AV1156" s="17"/>
      <c r="AW1156" s="17"/>
      <c r="AX1156" s="17"/>
      <c r="AY1156" s="17"/>
      <c r="AZ1156" s="17"/>
      <c r="BA1156" s="17"/>
      <c r="BB1156" s="17"/>
      <c r="BC1156" s="17"/>
      <c r="BD1156" s="17"/>
      <c r="BE1156" s="17"/>
      <c r="BF1156" s="17"/>
      <c r="BG1156" s="17"/>
      <c r="BH1156" s="17"/>
      <c r="BI1156" s="17"/>
      <c r="BJ1156" s="17"/>
      <c r="BK1156" s="17"/>
      <c r="BL1156" s="17"/>
      <c r="BM1156" s="17"/>
      <c r="BN1156" s="17"/>
      <c r="BO1156" s="17"/>
      <c r="BP1156" s="17"/>
    </row>
    <row r="1157" spans="1:68" ht="27.95" customHeight="1" x14ac:dyDescent="0.2">
      <c r="A1157" s="12"/>
      <c r="B1157" s="11"/>
      <c r="C1157" s="11"/>
      <c r="D1157" s="11"/>
      <c r="E1157" s="11"/>
      <c r="F1157" s="11"/>
      <c r="G1157" s="11"/>
      <c r="H1157" s="11"/>
      <c r="I1157" s="11"/>
      <c r="J1157" s="11"/>
      <c r="K1157" s="11"/>
      <c r="L1157" s="11"/>
      <c r="M1157" s="11"/>
      <c r="N1157" s="11"/>
      <c r="O1157" s="11"/>
      <c r="P1157" s="11"/>
      <c r="Q1157" s="11"/>
      <c r="R1157" s="11"/>
      <c r="S1157" s="11"/>
      <c r="T1157" s="11"/>
      <c r="U1157" s="11"/>
      <c r="V1157" s="11"/>
      <c r="W1157" s="11"/>
      <c r="X1157" s="11"/>
      <c r="Y1157" s="11"/>
      <c r="Z1157" s="11"/>
      <c r="AA1157" s="11"/>
      <c r="AB1157" s="11"/>
      <c r="AC1157" s="11"/>
      <c r="AD1157" s="11"/>
      <c r="AE1157" s="11"/>
      <c r="AF1157" s="17"/>
      <c r="AG1157" s="17"/>
      <c r="AH1157" s="17"/>
      <c r="AI1157" s="17"/>
      <c r="AJ1157" s="17"/>
      <c r="AK1157" s="17"/>
      <c r="AL1157" s="17"/>
      <c r="AM1157" s="17"/>
      <c r="AN1157" s="17"/>
      <c r="AO1157" s="17"/>
      <c r="AP1157" s="17"/>
      <c r="AQ1157" s="17"/>
      <c r="AR1157" s="17"/>
      <c r="AS1157" s="17"/>
      <c r="AT1157" s="17"/>
      <c r="AU1157" s="17"/>
      <c r="AV1157" s="17"/>
      <c r="AW1157" s="17"/>
      <c r="AX1157" s="17"/>
      <c r="AY1157" s="17"/>
      <c r="AZ1157" s="17"/>
      <c r="BA1157" s="17"/>
      <c r="BB1157" s="17"/>
      <c r="BC1157" s="17"/>
      <c r="BD1157" s="17"/>
      <c r="BE1157" s="17"/>
      <c r="BF1157" s="17"/>
      <c r="BG1157" s="17"/>
      <c r="BH1157" s="17"/>
      <c r="BI1157" s="17"/>
      <c r="BJ1157" s="17"/>
      <c r="BK1157" s="17"/>
      <c r="BL1157" s="17"/>
      <c r="BM1157" s="17"/>
      <c r="BN1157" s="17"/>
      <c r="BO1157" s="17"/>
      <c r="BP1157" s="17"/>
    </row>
    <row r="1158" spans="1:68" ht="27.95" customHeight="1" x14ac:dyDescent="0.2">
      <c r="A1158" s="12"/>
      <c r="B1158" s="11"/>
      <c r="C1158" s="11"/>
      <c r="D1158" s="11"/>
      <c r="E1158" s="11"/>
      <c r="F1158" s="11"/>
      <c r="G1158" s="11"/>
      <c r="H1158" s="11"/>
      <c r="I1158" s="11"/>
      <c r="J1158" s="11"/>
      <c r="K1158" s="11"/>
      <c r="L1158" s="11"/>
      <c r="M1158" s="11"/>
      <c r="N1158" s="11"/>
      <c r="O1158" s="11"/>
      <c r="P1158" s="11"/>
      <c r="Q1158" s="11"/>
      <c r="R1158" s="11"/>
      <c r="S1158" s="11"/>
      <c r="T1158" s="11"/>
      <c r="U1158" s="11"/>
      <c r="V1158" s="11"/>
      <c r="W1158" s="11"/>
      <c r="X1158" s="11"/>
      <c r="Y1158" s="11"/>
      <c r="Z1158" s="11"/>
      <c r="AA1158" s="11"/>
      <c r="AB1158" s="11"/>
      <c r="AC1158" s="11"/>
      <c r="AD1158" s="11"/>
      <c r="AE1158" s="11"/>
      <c r="AF1158" s="17"/>
      <c r="AG1158" s="17"/>
      <c r="AH1158" s="17"/>
      <c r="AI1158" s="17"/>
      <c r="AJ1158" s="17"/>
      <c r="AK1158" s="17"/>
      <c r="AL1158" s="17"/>
      <c r="AM1158" s="17"/>
      <c r="AN1158" s="17"/>
      <c r="AO1158" s="17"/>
      <c r="AP1158" s="17"/>
      <c r="AQ1158" s="17"/>
      <c r="AR1158" s="17"/>
      <c r="AS1158" s="17"/>
      <c r="AT1158" s="17"/>
      <c r="AU1158" s="17"/>
      <c r="AV1158" s="17"/>
      <c r="AW1158" s="17"/>
      <c r="AX1158" s="17"/>
      <c r="AY1158" s="17"/>
      <c r="AZ1158" s="17"/>
      <c r="BA1158" s="17"/>
      <c r="BB1158" s="17"/>
      <c r="BC1158" s="17"/>
      <c r="BD1158" s="17"/>
      <c r="BE1158" s="17"/>
      <c r="BF1158" s="17"/>
      <c r="BG1158" s="17"/>
      <c r="BH1158" s="17"/>
      <c r="BI1158" s="17"/>
      <c r="BJ1158" s="17"/>
      <c r="BK1158" s="17"/>
      <c r="BL1158" s="17"/>
      <c r="BM1158" s="17"/>
      <c r="BN1158" s="17"/>
      <c r="BO1158" s="17"/>
      <c r="BP1158" s="17"/>
    </row>
    <row r="1159" spans="1:68" ht="27.95" customHeight="1" x14ac:dyDescent="0.2">
      <c r="A1159" s="12"/>
      <c r="B1159" s="11"/>
      <c r="C1159" s="11"/>
      <c r="D1159" s="11"/>
      <c r="E1159" s="11"/>
      <c r="F1159" s="11"/>
      <c r="G1159" s="11"/>
      <c r="H1159" s="11"/>
      <c r="I1159" s="11"/>
      <c r="J1159" s="11"/>
      <c r="K1159" s="11"/>
      <c r="L1159" s="11"/>
      <c r="M1159" s="11"/>
      <c r="N1159" s="11"/>
      <c r="O1159" s="11"/>
      <c r="P1159" s="11"/>
      <c r="Q1159" s="11"/>
      <c r="R1159" s="11"/>
      <c r="S1159" s="11"/>
      <c r="T1159" s="11"/>
      <c r="U1159" s="11"/>
      <c r="V1159" s="11"/>
      <c r="W1159" s="11"/>
      <c r="X1159" s="11"/>
      <c r="Y1159" s="11"/>
      <c r="Z1159" s="11"/>
      <c r="AA1159" s="11"/>
      <c r="AB1159" s="11"/>
      <c r="AC1159" s="11"/>
      <c r="AD1159" s="11"/>
      <c r="AE1159" s="11"/>
      <c r="AF1159" s="17"/>
      <c r="AG1159" s="17"/>
      <c r="AH1159" s="17"/>
      <c r="AI1159" s="17"/>
      <c r="AJ1159" s="17"/>
      <c r="AK1159" s="17"/>
      <c r="AL1159" s="17"/>
      <c r="AM1159" s="17"/>
      <c r="AN1159" s="17"/>
      <c r="AO1159" s="17"/>
      <c r="AP1159" s="17"/>
      <c r="AQ1159" s="17"/>
      <c r="AR1159" s="17"/>
      <c r="AS1159" s="17"/>
      <c r="AT1159" s="17"/>
      <c r="AU1159" s="17"/>
      <c r="AV1159" s="17"/>
      <c r="AW1159" s="17"/>
      <c r="AX1159" s="17"/>
      <c r="AY1159" s="17"/>
      <c r="AZ1159" s="17"/>
      <c r="BA1159" s="17"/>
      <c r="BB1159" s="17"/>
      <c r="BC1159" s="17"/>
      <c r="BD1159" s="17"/>
      <c r="BE1159" s="17"/>
      <c r="BF1159" s="17"/>
      <c r="BG1159" s="17"/>
      <c r="BH1159" s="17"/>
      <c r="BI1159" s="17"/>
      <c r="BJ1159" s="17"/>
      <c r="BK1159" s="17"/>
      <c r="BL1159" s="17"/>
      <c r="BM1159" s="17"/>
      <c r="BN1159" s="17"/>
      <c r="BO1159" s="17"/>
      <c r="BP1159" s="17"/>
    </row>
    <row r="1160" spans="1:68" ht="27.95" customHeight="1" x14ac:dyDescent="0.2">
      <c r="A1160" s="12"/>
      <c r="B1160" s="11"/>
      <c r="C1160" s="11"/>
      <c r="D1160" s="11"/>
      <c r="E1160" s="11"/>
      <c r="F1160" s="11"/>
      <c r="G1160" s="11"/>
      <c r="H1160" s="11"/>
      <c r="I1160" s="11"/>
      <c r="J1160" s="11"/>
      <c r="K1160" s="11"/>
      <c r="L1160" s="11"/>
      <c r="M1160" s="11"/>
      <c r="N1160" s="11"/>
      <c r="O1160" s="11"/>
      <c r="P1160" s="11"/>
      <c r="Q1160" s="11"/>
      <c r="R1160" s="11"/>
      <c r="S1160" s="11"/>
      <c r="T1160" s="11"/>
      <c r="U1160" s="11"/>
      <c r="V1160" s="11"/>
      <c r="W1160" s="11"/>
      <c r="X1160" s="11"/>
      <c r="Y1160" s="11"/>
      <c r="Z1160" s="11"/>
      <c r="AA1160" s="11"/>
      <c r="AB1160" s="11"/>
      <c r="AC1160" s="11"/>
      <c r="AD1160" s="11"/>
      <c r="AE1160" s="11"/>
      <c r="AF1160" s="17"/>
      <c r="AG1160" s="17"/>
      <c r="AH1160" s="17"/>
      <c r="AI1160" s="17"/>
      <c r="AJ1160" s="17"/>
      <c r="AK1160" s="17"/>
      <c r="AL1160" s="17"/>
      <c r="AM1160" s="17"/>
      <c r="AN1160" s="17"/>
      <c r="AO1160" s="17"/>
      <c r="AP1160" s="17"/>
      <c r="AQ1160" s="17"/>
      <c r="AR1160" s="17"/>
      <c r="AS1160" s="17"/>
      <c r="AT1160" s="17"/>
      <c r="AU1160" s="17"/>
      <c r="AV1160" s="17"/>
      <c r="AW1160" s="17"/>
      <c r="AX1160" s="17"/>
      <c r="AY1160" s="17"/>
      <c r="AZ1160" s="17"/>
      <c r="BA1160" s="17"/>
      <c r="BB1160" s="17"/>
      <c r="BC1160" s="17"/>
      <c r="BD1160" s="17"/>
      <c r="BE1160" s="17"/>
      <c r="BF1160" s="17"/>
      <c r="BG1160" s="17"/>
      <c r="BH1160" s="17"/>
      <c r="BI1160" s="17"/>
      <c r="BJ1160" s="17"/>
      <c r="BK1160" s="17"/>
      <c r="BL1160" s="17"/>
      <c r="BM1160" s="17"/>
      <c r="BN1160" s="17"/>
      <c r="BO1160" s="17"/>
      <c r="BP1160" s="17"/>
    </row>
    <row r="1161" spans="1:68" ht="27.95" customHeight="1" x14ac:dyDescent="0.2">
      <c r="A1161" s="12"/>
      <c r="B1161" s="11"/>
      <c r="C1161" s="11"/>
      <c r="D1161" s="11"/>
      <c r="E1161" s="11"/>
      <c r="F1161" s="11"/>
      <c r="G1161" s="11"/>
      <c r="H1161" s="11"/>
      <c r="I1161" s="11"/>
      <c r="J1161" s="11"/>
      <c r="K1161" s="11"/>
      <c r="L1161" s="11"/>
      <c r="M1161" s="11"/>
      <c r="N1161" s="11"/>
      <c r="O1161" s="11"/>
      <c r="P1161" s="11"/>
      <c r="Q1161" s="11"/>
      <c r="R1161" s="11"/>
      <c r="S1161" s="11"/>
      <c r="T1161" s="11"/>
      <c r="U1161" s="11"/>
      <c r="V1161" s="11"/>
      <c r="W1161" s="11"/>
      <c r="X1161" s="11"/>
      <c r="Y1161" s="11"/>
      <c r="Z1161" s="11"/>
      <c r="AA1161" s="11"/>
      <c r="AB1161" s="11"/>
      <c r="AC1161" s="11"/>
      <c r="AD1161" s="11"/>
      <c r="AE1161" s="11"/>
      <c r="AF1161" s="17"/>
      <c r="AG1161" s="17"/>
      <c r="AH1161" s="17"/>
      <c r="AI1161" s="17"/>
      <c r="AJ1161" s="17"/>
      <c r="AK1161" s="17"/>
      <c r="AL1161" s="17"/>
      <c r="AM1161" s="17"/>
      <c r="AN1161" s="17"/>
      <c r="AO1161" s="17"/>
      <c r="AP1161" s="17"/>
      <c r="AQ1161" s="17"/>
      <c r="AR1161" s="17"/>
      <c r="AS1161" s="17"/>
      <c r="AT1161" s="17"/>
      <c r="AU1161" s="17"/>
      <c r="AV1161" s="17"/>
      <c r="AW1161" s="17"/>
      <c r="AX1161" s="17"/>
      <c r="AY1161" s="17"/>
      <c r="AZ1161" s="17"/>
      <c r="BA1161" s="17"/>
      <c r="BB1161" s="17"/>
      <c r="BC1161" s="17"/>
      <c r="BD1161" s="17"/>
      <c r="BE1161" s="17"/>
      <c r="BF1161" s="17"/>
      <c r="BG1161" s="17"/>
      <c r="BH1161" s="17"/>
      <c r="BI1161" s="17"/>
      <c r="BJ1161" s="17"/>
      <c r="BK1161" s="17"/>
      <c r="BL1161" s="17"/>
      <c r="BM1161" s="17"/>
      <c r="BN1161" s="17"/>
      <c r="BO1161" s="17"/>
      <c r="BP1161" s="17"/>
    </row>
    <row r="1162" spans="1:68" ht="27.95" customHeight="1" x14ac:dyDescent="0.2">
      <c r="A1162" s="12"/>
      <c r="B1162" s="11"/>
      <c r="C1162" s="11"/>
      <c r="D1162" s="11"/>
      <c r="E1162" s="11"/>
      <c r="F1162" s="11"/>
      <c r="G1162" s="11"/>
      <c r="H1162" s="11"/>
      <c r="I1162" s="11"/>
      <c r="J1162" s="11"/>
      <c r="K1162" s="11"/>
      <c r="L1162" s="11"/>
      <c r="M1162" s="11"/>
      <c r="N1162" s="11"/>
      <c r="O1162" s="11"/>
      <c r="P1162" s="11"/>
      <c r="Q1162" s="11"/>
      <c r="R1162" s="11"/>
      <c r="S1162" s="11"/>
      <c r="T1162" s="11"/>
      <c r="U1162" s="11"/>
      <c r="V1162" s="11"/>
      <c r="W1162" s="11"/>
      <c r="X1162" s="11"/>
      <c r="Y1162" s="11"/>
      <c r="Z1162" s="11"/>
      <c r="AA1162" s="11"/>
      <c r="AB1162" s="11"/>
      <c r="AC1162" s="11"/>
      <c r="AD1162" s="11"/>
      <c r="AE1162" s="11"/>
      <c r="AF1162" s="17"/>
      <c r="AG1162" s="17"/>
      <c r="AH1162" s="17"/>
      <c r="AI1162" s="17"/>
      <c r="AJ1162" s="17"/>
      <c r="AK1162" s="17"/>
      <c r="AL1162" s="17"/>
      <c r="AM1162" s="17"/>
      <c r="AN1162" s="17"/>
      <c r="AO1162" s="17"/>
      <c r="AP1162" s="17"/>
      <c r="AQ1162" s="17"/>
      <c r="AR1162" s="17"/>
      <c r="AS1162" s="17"/>
      <c r="AT1162" s="17"/>
      <c r="AU1162" s="17"/>
      <c r="AV1162" s="17"/>
      <c r="AW1162" s="17"/>
      <c r="AX1162" s="17"/>
      <c r="AY1162" s="17"/>
      <c r="AZ1162" s="17"/>
      <c r="BA1162" s="17"/>
      <c r="BB1162" s="17"/>
      <c r="BC1162" s="17"/>
      <c r="BD1162" s="17"/>
      <c r="BE1162" s="17"/>
      <c r="BF1162" s="17"/>
      <c r="BG1162" s="17"/>
      <c r="BH1162" s="17"/>
      <c r="BI1162" s="17"/>
      <c r="BJ1162" s="17"/>
      <c r="BK1162" s="17"/>
      <c r="BL1162" s="17"/>
      <c r="BM1162" s="17"/>
      <c r="BN1162" s="17"/>
      <c r="BO1162" s="17"/>
      <c r="BP1162" s="17"/>
    </row>
    <row r="1163" spans="1:68" ht="26.45" customHeight="1" x14ac:dyDescent="0.2">
      <c r="A1163" s="12"/>
      <c r="B1163" s="11"/>
      <c r="C1163" s="11"/>
      <c r="D1163" s="11"/>
      <c r="E1163" s="11"/>
      <c r="F1163" s="11"/>
      <c r="G1163" s="11"/>
      <c r="H1163" s="11"/>
      <c r="I1163" s="11"/>
      <c r="J1163" s="11"/>
      <c r="K1163" s="11"/>
      <c r="L1163" s="11"/>
      <c r="M1163" s="11"/>
      <c r="N1163" s="11"/>
      <c r="O1163" s="11"/>
      <c r="P1163" s="11"/>
      <c r="Q1163" s="11"/>
      <c r="R1163" s="11"/>
      <c r="S1163" s="11"/>
      <c r="T1163" s="11"/>
      <c r="U1163" s="11"/>
      <c r="V1163" s="11"/>
      <c r="W1163" s="11"/>
      <c r="X1163" s="11"/>
      <c r="Y1163" s="11"/>
      <c r="Z1163" s="11"/>
      <c r="AA1163" s="11"/>
      <c r="AB1163" s="11"/>
      <c r="AC1163" s="11"/>
      <c r="AD1163" s="11"/>
      <c r="AE1163" s="11"/>
      <c r="AF1163" s="17"/>
      <c r="AG1163" s="17"/>
      <c r="AH1163" s="17"/>
      <c r="AI1163" s="17"/>
      <c r="AJ1163" s="17"/>
      <c r="AK1163" s="17"/>
      <c r="AL1163" s="17"/>
      <c r="AM1163" s="17"/>
      <c r="AN1163" s="17"/>
      <c r="AO1163" s="17"/>
      <c r="AP1163" s="17"/>
      <c r="AQ1163" s="17"/>
      <c r="AR1163" s="17"/>
      <c r="AS1163" s="17"/>
      <c r="AT1163" s="17"/>
      <c r="AU1163" s="17"/>
      <c r="AV1163" s="17"/>
      <c r="AW1163" s="17"/>
      <c r="AX1163" s="17"/>
      <c r="AY1163" s="17"/>
      <c r="AZ1163" s="17"/>
      <c r="BA1163" s="17"/>
      <c r="BB1163" s="17"/>
      <c r="BC1163" s="17"/>
      <c r="BD1163" s="17"/>
      <c r="BE1163" s="17"/>
      <c r="BF1163" s="17"/>
      <c r="BG1163" s="17"/>
      <c r="BH1163" s="17"/>
      <c r="BI1163" s="17"/>
      <c r="BJ1163" s="17"/>
      <c r="BK1163" s="17"/>
      <c r="BL1163" s="17"/>
      <c r="BM1163" s="17"/>
      <c r="BN1163" s="17"/>
      <c r="BO1163" s="17"/>
      <c r="BP1163" s="17"/>
    </row>
    <row r="1164" spans="1:68" ht="26.45" customHeight="1" x14ac:dyDescent="0.2">
      <c r="A1164" s="12"/>
      <c r="B1164" s="11"/>
      <c r="C1164" s="11"/>
      <c r="D1164" s="11"/>
      <c r="E1164" s="11"/>
      <c r="F1164" s="11"/>
      <c r="G1164" s="11"/>
      <c r="H1164" s="11"/>
      <c r="I1164" s="11"/>
      <c r="J1164" s="11"/>
      <c r="K1164" s="11"/>
      <c r="L1164" s="11"/>
      <c r="M1164" s="11"/>
      <c r="N1164" s="11"/>
      <c r="O1164" s="11"/>
      <c r="P1164" s="11"/>
      <c r="Q1164" s="11"/>
      <c r="R1164" s="11"/>
      <c r="S1164" s="11"/>
      <c r="T1164" s="11"/>
      <c r="U1164" s="11"/>
      <c r="V1164" s="11"/>
      <c r="W1164" s="11"/>
      <c r="X1164" s="11"/>
      <c r="Y1164" s="11"/>
      <c r="Z1164" s="11"/>
      <c r="AA1164" s="11"/>
      <c r="AB1164" s="11"/>
      <c r="AC1164" s="11"/>
      <c r="AD1164" s="11"/>
      <c r="AE1164" s="11"/>
      <c r="AF1164" s="17"/>
      <c r="AG1164" s="17"/>
      <c r="AH1164" s="17"/>
      <c r="AI1164" s="17"/>
      <c r="AJ1164" s="17"/>
      <c r="AK1164" s="17"/>
      <c r="AL1164" s="17"/>
      <c r="AM1164" s="17"/>
      <c r="AN1164" s="17"/>
      <c r="AO1164" s="17"/>
      <c r="AP1164" s="17"/>
      <c r="AQ1164" s="17"/>
      <c r="AR1164" s="17"/>
      <c r="AS1164" s="17"/>
      <c r="AT1164" s="17"/>
      <c r="AU1164" s="17"/>
      <c r="AV1164" s="17"/>
      <c r="AW1164" s="17"/>
      <c r="AX1164" s="17"/>
      <c r="AY1164" s="17"/>
      <c r="AZ1164" s="17"/>
      <c r="BA1164" s="17"/>
      <c r="BB1164" s="17"/>
      <c r="BC1164" s="17"/>
      <c r="BD1164" s="17"/>
      <c r="BE1164" s="17"/>
      <c r="BF1164" s="17"/>
      <c r="BG1164" s="17"/>
      <c r="BH1164" s="17"/>
      <c r="BI1164" s="17"/>
      <c r="BJ1164" s="17"/>
      <c r="BK1164" s="17"/>
      <c r="BL1164" s="17"/>
      <c r="BM1164" s="17"/>
      <c r="BN1164" s="17"/>
      <c r="BO1164" s="17"/>
      <c r="BP1164" s="17"/>
    </row>
    <row r="1165" spans="1:68" ht="26.45" customHeight="1" x14ac:dyDescent="0.2">
      <c r="A1165" s="12"/>
      <c r="B1165" s="11"/>
      <c r="C1165" s="11"/>
      <c r="D1165" s="11"/>
      <c r="E1165" s="11"/>
      <c r="F1165" s="11"/>
      <c r="G1165" s="11"/>
      <c r="H1165" s="11"/>
      <c r="I1165" s="11"/>
      <c r="J1165" s="11"/>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17"/>
      <c r="AG1165" s="17"/>
      <c r="AH1165" s="17"/>
      <c r="AI1165" s="17"/>
      <c r="AJ1165" s="17"/>
      <c r="AK1165" s="17"/>
      <c r="AL1165" s="17"/>
      <c r="AM1165" s="17"/>
      <c r="AN1165" s="17"/>
      <c r="AO1165" s="17"/>
      <c r="AP1165" s="17"/>
      <c r="AQ1165" s="17"/>
      <c r="AR1165" s="17"/>
      <c r="AS1165" s="17"/>
      <c r="AT1165" s="17"/>
      <c r="AU1165" s="17"/>
      <c r="AV1165" s="17"/>
      <c r="AW1165" s="17"/>
      <c r="AX1165" s="17"/>
      <c r="AY1165" s="17"/>
      <c r="AZ1165" s="17"/>
      <c r="BA1165" s="17"/>
      <c r="BB1165" s="17"/>
      <c r="BC1165" s="17"/>
      <c r="BD1165" s="17"/>
      <c r="BE1165" s="17"/>
      <c r="BF1165" s="17"/>
      <c r="BG1165" s="17"/>
      <c r="BH1165" s="17"/>
      <c r="BI1165" s="17"/>
      <c r="BJ1165" s="17"/>
      <c r="BK1165" s="17"/>
      <c r="BL1165" s="17"/>
      <c r="BM1165" s="17"/>
      <c r="BN1165" s="17"/>
      <c r="BO1165" s="17"/>
      <c r="BP1165" s="17"/>
    </row>
    <row r="1166" spans="1:68" ht="26.45" customHeight="1" x14ac:dyDescent="0.2">
      <c r="A1166" s="12"/>
      <c r="B1166" s="11"/>
      <c r="C1166" s="11"/>
      <c r="D1166" s="11"/>
      <c r="E1166" s="11"/>
      <c r="F1166" s="11"/>
      <c r="G1166" s="11"/>
      <c r="H1166" s="11"/>
      <c r="I1166" s="11"/>
      <c r="J1166" s="11"/>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17"/>
      <c r="AG1166" s="17"/>
      <c r="AH1166" s="17"/>
      <c r="AI1166" s="17"/>
      <c r="AJ1166" s="17"/>
      <c r="AK1166" s="17"/>
      <c r="AL1166" s="17"/>
      <c r="AM1166" s="17"/>
      <c r="AN1166" s="17"/>
      <c r="AO1166" s="17"/>
      <c r="AP1166" s="17"/>
      <c r="AQ1166" s="17"/>
      <c r="AR1166" s="17"/>
      <c r="AS1166" s="17"/>
      <c r="AT1166" s="17"/>
      <c r="AU1166" s="17"/>
      <c r="AV1166" s="17"/>
      <c r="AW1166" s="17"/>
      <c r="AX1166" s="17"/>
      <c r="AY1166" s="17"/>
      <c r="AZ1166" s="17"/>
      <c r="BA1166" s="17"/>
      <c r="BB1166" s="17"/>
      <c r="BC1166" s="17"/>
      <c r="BD1166" s="17"/>
      <c r="BE1166" s="17"/>
      <c r="BF1166" s="17"/>
      <c r="BG1166" s="17"/>
      <c r="BH1166" s="17"/>
      <c r="BI1166" s="17"/>
      <c r="BJ1166" s="17"/>
      <c r="BK1166" s="17"/>
      <c r="BL1166" s="17"/>
      <c r="BM1166" s="17"/>
      <c r="BN1166" s="17"/>
      <c r="BO1166" s="17"/>
      <c r="BP1166" s="17"/>
    </row>
    <row r="1167" spans="1:68" ht="26.45" customHeight="1" x14ac:dyDescent="0.2">
      <c r="A1167" s="12"/>
      <c r="B1167" s="11"/>
      <c r="C1167" s="11"/>
      <c r="D1167" s="11"/>
      <c r="E1167" s="11"/>
      <c r="F1167" s="11"/>
      <c r="G1167" s="11"/>
      <c r="H1167" s="11"/>
      <c r="I1167" s="11"/>
      <c r="J1167" s="11"/>
      <c r="K1167" s="11"/>
      <c r="L1167" s="11"/>
      <c r="M1167" s="11"/>
      <c r="N1167" s="11"/>
      <c r="O1167" s="11"/>
      <c r="P1167" s="11"/>
      <c r="Q1167" s="11"/>
      <c r="R1167" s="11"/>
      <c r="S1167" s="11"/>
      <c r="T1167" s="11"/>
      <c r="U1167" s="11"/>
      <c r="V1167" s="11"/>
      <c r="W1167" s="11"/>
      <c r="X1167" s="11"/>
      <c r="Y1167" s="11"/>
      <c r="Z1167" s="11"/>
      <c r="AA1167" s="11"/>
      <c r="AB1167" s="11"/>
      <c r="AC1167" s="11"/>
      <c r="AD1167" s="11"/>
      <c r="AE1167" s="11"/>
      <c r="AF1167" s="17"/>
      <c r="AG1167" s="17"/>
      <c r="AH1167" s="17"/>
      <c r="AI1167" s="17"/>
      <c r="AJ1167" s="17"/>
      <c r="AK1167" s="17"/>
      <c r="AL1167" s="17"/>
      <c r="AM1167" s="17"/>
      <c r="AN1167" s="17"/>
      <c r="AO1167" s="17"/>
      <c r="AP1167" s="17"/>
      <c r="AQ1167" s="17"/>
      <c r="AR1167" s="17"/>
      <c r="AS1167" s="17"/>
      <c r="AT1167" s="17"/>
      <c r="AU1167" s="17"/>
      <c r="AV1167" s="17"/>
      <c r="AW1167" s="17"/>
      <c r="AX1167" s="17"/>
      <c r="AY1167" s="17"/>
      <c r="AZ1167" s="17"/>
      <c r="BA1167" s="17"/>
      <c r="BB1167" s="17"/>
      <c r="BC1167" s="17"/>
      <c r="BD1167" s="17"/>
      <c r="BE1167" s="17"/>
      <c r="BF1167" s="17"/>
      <c r="BG1167" s="17"/>
      <c r="BH1167" s="17"/>
      <c r="BI1167" s="17"/>
      <c r="BJ1167" s="17"/>
      <c r="BK1167" s="17"/>
      <c r="BL1167" s="17"/>
      <c r="BM1167" s="17"/>
      <c r="BN1167" s="17"/>
      <c r="BO1167" s="17"/>
      <c r="BP1167" s="17"/>
    </row>
    <row r="1168" spans="1:68" ht="26.45" customHeight="1" x14ac:dyDescent="0.2">
      <c r="A1168" s="12"/>
      <c r="B1168" s="11"/>
      <c r="C1168" s="11"/>
      <c r="D1168" s="11"/>
      <c r="E1168" s="11"/>
      <c r="F1168" s="11"/>
      <c r="G1168" s="11"/>
      <c r="H1168" s="11"/>
      <c r="I1168" s="11"/>
      <c r="J1168" s="11"/>
      <c r="K1168" s="11"/>
      <c r="L1168" s="11"/>
      <c r="M1168" s="11"/>
      <c r="N1168" s="11"/>
      <c r="O1168" s="11"/>
      <c r="P1168" s="11"/>
      <c r="Q1168" s="11"/>
      <c r="R1168" s="11"/>
      <c r="S1168" s="11"/>
      <c r="T1168" s="11"/>
      <c r="U1168" s="11"/>
      <c r="V1168" s="11"/>
      <c r="W1168" s="11"/>
      <c r="X1168" s="11"/>
      <c r="Y1168" s="11"/>
      <c r="Z1168" s="11"/>
      <c r="AA1168" s="11"/>
      <c r="AB1168" s="11"/>
      <c r="AC1168" s="11"/>
      <c r="AD1168" s="11"/>
      <c r="AE1168" s="11"/>
      <c r="AF1168" s="17"/>
      <c r="AG1168" s="17"/>
      <c r="AH1168" s="17"/>
      <c r="AI1168" s="17"/>
      <c r="AJ1168" s="17"/>
      <c r="AK1168" s="17"/>
      <c r="AL1168" s="17"/>
      <c r="AM1168" s="17"/>
      <c r="AN1168" s="17"/>
      <c r="AO1168" s="17"/>
      <c r="AP1168" s="17"/>
      <c r="AQ1168" s="17"/>
      <c r="AR1168" s="17"/>
      <c r="AS1168" s="17"/>
      <c r="AT1168" s="17"/>
      <c r="AU1168" s="17"/>
      <c r="AV1168" s="17"/>
      <c r="AW1168" s="17"/>
      <c r="AX1168" s="17"/>
      <c r="AY1168" s="17"/>
      <c r="AZ1168" s="17"/>
      <c r="BA1168" s="17"/>
      <c r="BB1168" s="17"/>
      <c r="BC1168" s="17"/>
      <c r="BD1168" s="17"/>
      <c r="BE1168" s="17"/>
      <c r="BF1168" s="17"/>
      <c r="BG1168" s="17"/>
      <c r="BH1168" s="17"/>
      <c r="BI1168" s="17"/>
      <c r="BJ1168" s="17"/>
      <c r="BK1168" s="17"/>
      <c r="BL1168" s="17"/>
      <c r="BM1168" s="17"/>
      <c r="BN1168" s="17"/>
      <c r="BO1168" s="17"/>
      <c r="BP1168" s="17"/>
    </row>
    <row r="1169" spans="1:68" ht="26.45" customHeight="1" x14ac:dyDescent="0.2">
      <c r="A1169" s="12"/>
      <c r="B1169" s="11"/>
      <c r="C1169" s="11"/>
      <c r="D1169" s="11"/>
      <c r="E1169" s="11"/>
      <c r="F1169" s="11"/>
      <c r="G1169" s="11"/>
      <c r="H1169" s="11"/>
      <c r="I1169" s="11"/>
      <c r="J1169" s="11"/>
      <c r="K1169" s="11"/>
      <c r="L1169" s="11"/>
      <c r="M1169" s="11"/>
      <c r="N1169" s="11"/>
      <c r="O1169" s="11"/>
      <c r="P1169" s="11"/>
      <c r="Q1169" s="11"/>
      <c r="R1169" s="11"/>
      <c r="S1169" s="11"/>
      <c r="T1169" s="11"/>
      <c r="U1169" s="11"/>
      <c r="V1169" s="11"/>
      <c r="W1169" s="11"/>
      <c r="X1169" s="11"/>
      <c r="Y1169" s="11"/>
      <c r="Z1169" s="11"/>
      <c r="AA1169" s="11"/>
      <c r="AB1169" s="11"/>
      <c r="AC1169" s="11"/>
      <c r="AD1169" s="11"/>
      <c r="AE1169" s="11"/>
      <c r="AF1169" s="17"/>
      <c r="AG1169" s="17"/>
      <c r="AH1169" s="17"/>
      <c r="AI1169" s="17"/>
      <c r="AJ1169" s="17"/>
      <c r="AK1169" s="17"/>
      <c r="AL1169" s="17"/>
      <c r="AM1169" s="17"/>
      <c r="AN1169" s="17"/>
      <c r="AO1169" s="17"/>
      <c r="AP1169" s="17"/>
      <c r="AQ1169" s="17"/>
      <c r="AR1169" s="17"/>
      <c r="AS1169" s="17"/>
      <c r="AT1169" s="17"/>
      <c r="AU1169" s="17"/>
      <c r="AV1169" s="17"/>
      <c r="AW1169" s="17"/>
      <c r="AX1169" s="17"/>
      <c r="AY1169" s="17"/>
      <c r="AZ1169" s="17"/>
      <c r="BA1169" s="17"/>
      <c r="BB1169" s="17"/>
      <c r="BC1169" s="17"/>
      <c r="BD1169" s="17"/>
      <c r="BE1169" s="17"/>
      <c r="BF1169" s="17"/>
      <c r="BG1169" s="17"/>
      <c r="BH1169" s="17"/>
      <c r="BI1169" s="17"/>
      <c r="BJ1169" s="17"/>
      <c r="BK1169" s="17"/>
      <c r="BL1169" s="17"/>
      <c r="BM1169" s="17"/>
      <c r="BN1169" s="17"/>
      <c r="BO1169" s="17"/>
      <c r="BP1169" s="17"/>
    </row>
    <row r="1170" spans="1:68" ht="26.45" customHeight="1" x14ac:dyDescent="0.2">
      <c r="A1170" s="12"/>
      <c r="B1170" s="11"/>
      <c r="C1170" s="11"/>
      <c r="D1170" s="11"/>
      <c r="E1170" s="11"/>
      <c r="F1170" s="11"/>
      <c r="G1170" s="11"/>
      <c r="H1170" s="11"/>
      <c r="I1170" s="11"/>
      <c r="J1170" s="11"/>
      <c r="K1170" s="11"/>
      <c r="L1170" s="11"/>
      <c r="M1170" s="11"/>
      <c r="N1170" s="11"/>
      <c r="O1170" s="11"/>
      <c r="P1170" s="11"/>
      <c r="Q1170" s="11"/>
      <c r="R1170" s="11"/>
      <c r="S1170" s="11"/>
      <c r="T1170" s="11"/>
      <c r="U1170" s="11"/>
      <c r="V1170" s="11"/>
      <c r="W1170" s="11"/>
      <c r="X1170" s="11"/>
      <c r="Y1170" s="11"/>
      <c r="Z1170" s="11"/>
      <c r="AA1170" s="11"/>
      <c r="AB1170" s="11"/>
      <c r="AC1170" s="11"/>
      <c r="AD1170" s="11"/>
      <c r="AE1170" s="11"/>
      <c r="AF1170" s="17"/>
      <c r="AG1170" s="17"/>
      <c r="AH1170" s="17"/>
      <c r="AI1170" s="17"/>
      <c r="AJ1170" s="17"/>
      <c r="AK1170" s="17"/>
      <c r="AL1170" s="17"/>
      <c r="AM1170" s="17"/>
      <c r="AN1170" s="17"/>
      <c r="AO1170" s="17"/>
      <c r="AP1170" s="17"/>
      <c r="AQ1170" s="17"/>
      <c r="AR1170" s="17"/>
      <c r="AS1170" s="17"/>
      <c r="AT1170" s="17"/>
      <c r="AU1170" s="17"/>
      <c r="AV1170" s="17"/>
      <c r="AW1170" s="17"/>
      <c r="AX1170" s="17"/>
      <c r="AY1170" s="17"/>
      <c r="AZ1170" s="17"/>
      <c r="BA1170" s="17"/>
      <c r="BB1170" s="17"/>
      <c r="BC1170" s="17"/>
      <c r="BD1170" s="17"/>
      <c r="BE1170" s="17"/>
      <c r="BF1170" s="17"/>
      <c r="BG1170" s="17"/>
      <c r="BH1170" s="17"/>
      <c r="BI1170" s="17"/>
      <c r="BJ1170" s="17"/>
      <c r="BK1170" s="17"/>
      <c r="BL1170" s="17"/>
      <c r="BM1170" s="17"/>
      <c r="BN1170" s="17"/>
      <c r="BO1170" s="17"/>
      <c r="BP1170" s="17"/>
    </row>
    <row r="1171" spans="1:68" ht="26.45" customHeight="1" x14ac:dyDescent="0.2">
      <c r="A1171" s="12"/>
      <c r="B1171" s="11"/>
      <c r="C1171" s="11"/>
      <c r="D1171" s="11"/>
      <c r="E1171" s="11"/>
      <c r="F1171" s="11"/>
      <c r="G1171" s="11"/>
      <c r="H1171" s="11"/>
      <c r="I1171" s="11"/>
      <c r="J1171" s="11"/>
      <c r="K1171" s="11"/>
      <c r="L1171" s="11"/>
      <c r="M1171" s="11"/>
      <c r="N1171" s="11"/>
      <c r="O1171" s="11"/>
      <c r="P1171" s="11"/>
      <c r="Q1171" s="11"/>
      <c r="R1171" s="11"/>
      <c r="S1171" s="11"/>
      <c r="T1171" s="11"/>
      <c r="U1171" s="11"/>
      <c r="V1171" s="11"/>
      <c r="W1171" s="11"/>
      <c r="X1171" s="11"/>
      <c r="Y1171" s="11"/>
      <c r="Z1171" s="11"/>
      <c r="AA1171" s="11"/>
      <c r="AB1171" s="11"/>
      <c r="AC1171" s="11"/>
      <c r="AD1171" s="11"/>
      <c r="AE1171" s="11"/>
      <c r="AF1171" s="17"/>
      <c r="AG1171" s="17"/>
      <c r="AH1171" s="17"/>
      <c r="AI1171" s="17"/>
      <c r="AJ1171" s="17"/>
      <c r="AK1171" s="17"/>
      <c r="AL1171" s="17"/>
      <c r="AM1171" s="17"/>
      <c r="AN1171" s="17"/>
      <c r="AO1171" s="17"/>
      <c r="AP1171" s="17"/>
      <c r="AQ1171" s="17"/>
      <c r="AR1171" s="17"/>
      <c r="AS1171" s="17"/>
      <c r="AT1171" s="17"/>
      <c r="AU1171" s="17"/>
      <c r="AV1171" s="17"/>
      <c r="AW1171" s="17"/>
      <c r="AX1171" s="17"/>
      <c r="AY1171" s="17"/>
      <c r="AZ1171" s="17"/>
      <c r="BA1171" s="17"/>
      <c r="BB1171" s="17"/>
      <c r="BC1171" s="17"/>
      <c r="BD1171" s="17"/>
      <c r="BE1171" s="17"/>
      <c r="BF1171" s="17"/>
      <c r="BG1171" s="17"/>
      <c r="BH1171" s="17"/>
      <c r="BI1171" s="17"/>
      <c r="BJ1171" s="17"/>
      <c r="BK1171" s="17"/>
      <c r="BL1171" s="17"/>
      <c r="BM1171" s="17"/>
      <c r="BN1171" s="17"/>
      <c r="BO1171" s="17"/>
      <c r="BP1171" s="17"/>
    </row>
    <row r="1172" spans="1:68" ht="26.45" customHeight="1" x14ac:dyDescent="0.2">
      <c r="A1172" s="12"/>
      <c r="B1172" s="11"/>
      <c r="C1172" s="11"/>
      <c r="D1172" s="11"/>
      <c r="E1172" s="11"/>
      <c r="F1172" s="11"/>
      <c r="G1172" s="11"/>
      <c r="H1172" s="11"/>
      <c r="I1172" s="11"/>
      <c r="J1172" s="11"/>
      <c r="K1172" s="11"/>
      <c r="L1172" s="11"/>
      <c r="M1172" s="11"/>
      <c r="N1172" s="11"/>
      <c r="O1172" s="11"/>
      <c r="P1172" s="11"/>
      <c r="Q1172" s="11"/>
      <c r="R1172" s="11"/>
      <c r="S1172" s="11"/>
      <c r="T1172" s="11"/>
      <c r="U1172" s="11"/>
      <c r="V1172" s="11"/>
      <c r="W1172" s="11"/>
      <c r="X1172" s="11"/>
      <c r="Y1172" s="11"/>
      <c r="Z1172" s="11"/>
      <c r="AA1172" s="11"/>
      <c r="AB1172" s="11"/>
      <c r="AC1172" s="11"/>
      <c r="AD1172" s="11"/>
      <c r="AE1172" s="11"/>
      <c r="AF1172" s="17"/>
      <c r="AG1172" s="17"/>
      <c r="AH1172" s="17"/>
      <c r="AI1172" s="17"/>
      <c r="AJ1172" s="17"/>
      <c r="AK1172" s="17"/>
      <c r="AL1172" s="17"/>
      <c r="AM1172" s="17"/>
      <c r="AN1172" s="17"/>
      <c r="AO1172" s="17"/>
      <c r="AP1172" s="17"/>
      <c r="AQ1172" s="17"/>
      <c r="AR1172" s="17"/>
      <c r="AS1172" s="17"/>
      <c r="AT1172" s="17"/>
      <c r="AU1172" s="17"/>
      <c r="AV1172" s="17"/>
      <c r="AW1172" s="17"/>
      <c r="AX1172" s="17"/>
      <c r="AY1172" s="17"/>
      <c r="AZ1172" s="17"/>
      <c r="BA1172" s="17"/>
      <c r="BB1172" s="17"/>
      <c r="BC1172" s="17"/>
      <c r="BD1172" s="17"/>
      <c r="BE1172" s="17"/>
      <c r="BF1172" s="17"/>
      <c r="BG1172" s="17"/>
      <c r="BH1172" s="17"/>
      <c r="BI1172" s="17"/>
      <c r="BJ1172" s="17"/>
      <c r="BK1172" s="17"/>
      <c r="BL1172" s="17"/>
      <c r="BM1172" s="17"/>
      <c r="BN1172" s="17"/>
      <c r="BO1172" s="17"/>
      <c r="BP1172" s="17"/>
    </row>
    <row r="1173" spans="1:68" ht="26.45" customHeight="1" x14ac:dyDescent="0.2">
      <c r="A1173" s="12"/>
      <c r="B1173" s="11"/>
      <c r="C1173" s="11"/>
      <c r="D1173" s="11"/>
      <c r="E1173" s="11"/>
      <c r="F1173" s="11"/>
      <c r="G1173" s="11"/>
      <c r="H1173" s="11"/>
      <c r="I1173" s="11"/>
      <c r="J1173" s="11"/>
      <c r="K1173" s="11"/>
      <c r="L1173" s="11"/>
      <c r="M1173" s="11"/>
      <c r="N1173" s="11"/>
      <c r="O1173" s="11"/>
      <c r="P1173" s="11"/>
      <c r="Q1173" s="11"/>
      <c r="R1173" s="11"/>
      <c r="S1173" s="11"/>
      <c r="T1173" s="11"/>
      <c r="U1173" s="11"/>
      <c r="V1173" s="11"/>
      <c r="W1173" s="11"/>
      <c r="X1173" s="11"/>
      <c r="Y1173" s="11"/>
      <c r="Z1173" s="11"/>
      <c r="AA1173" s="11"/>
      <c r="AB1173" s="11"/>
      <c r="AC1173" s="11"/>
      <c r="AD1173" s="11"/>
      <c r="AE1173" s="11"/>
      <c r="AF1173" s="17"/>
      <c r="AG1173" s="17"/>
      <c r="AH1173" s="17"/>
      <c r="AI1173" s="17"/>
      <c r="AJ1173" s="17"/>
      <c r="AK1173" s="17"/>
      <c r="AL1173" s="17"/>
      <c r="AM1173" s="17"/>
      <c r="AN1173" s="17"/>
      <c r="AO1173" s="17"/>
      <c r="AP1173" s="17"/>
      <c r="AQ1173" s="17"/>
      <c r="AR1173" s="17"/>
      <c r="AS1173" s="17"/>
      <c r="AT1173" s="17"/>
      <c r="AU1173" s="17"/>
      <c r="AV1173" s="17"/>
      <c r="AW1173" s="17"/>
      <c r="AX1173" s="17"/>
      <c r="AY1173" s="17"/>
      <c r="AZ1173" s="17"/>
      <c r="BA1173" s="17"/>
      <c r="BB1173" s="17"/>
      <c r="BC1173" s="17"/>
      <c r="BD1173" s="17"/>
      <c r="BE1173" s="17"/>
      <c r="BF1173" s="17"/>
      <c r="BG1173" s="17"/>
      <c r="BH1173" s="17"/>
      <c r="BI1173" s="17"/>
      <c r="BJ1173" s="17"/>
      <c r="BK1173" s="17"/>
      <c r="BL1173" s="17"/>
      <c r="BM1173" s="17"/>
      <c r="BN1173" s="17"/>
      <c r="BO1173" s="17"/>
      <c r="BP1173" s="17"/>
    </row>
    <row r="1174" spans="1:68" ht="26.45" customHeight="1" x14ac:dyDescent="0.2">
      <c r="A1174" s="12"/>
      <c r="B1174" s="11"/>
      <c r="C1174" s="11"/>
      <c r="D1174" s="11"/>
      <c r="E1174" s="11"/>
      <c r="F1174" s="11"/>
      <c r="G1174" s="11"/>
      <c r="H1174" s="11"/>
      <c r="I1174" s="11"/>
      <c r="J1174" s="11"/>
      <c r="K1174" s="11"/>
      <c r="L1174" s="11"/>
      <c r="M1174" s="11"/>
      <c r="N1174" s="11"/>
      <c r="O1174" s="11"/>
      <c r="P1174" s="11"/>
      <c r="Q1174" s="11"/>
      <c r="R1174" s="11"/>
      <c r="S1174" s="11"/>
      <c r="T1174" s="11"/>
      <c r="U1174" s="11"/>
      <c r="V1174" s="11"/>
      <c r="W1174" s="11"/>
      <c r="X1174" s="11"/>
      <c r="Y1174" s="11"/>
      <c r="Z1174" s="11"/>
      <c r="AA1174" s="11"/>
      <c r="AB1174" s="11"/>
      <c r="AC1174" s="11"/>
      <c r="AD1174" s="11"/>
      <c r="AE1174" s="11"/>
      <c r="AF1174" s="17"/>
      <c r="AG1174" s="17"/>
      <c r="AH1174" s="17"/>
      <c r="AI1174" s="17"/>
      <c r="AJ1174" s="17"/>
      <c r="AK1174" s="17"/>
      <c r="AL1174" s="17"/>
      <c r="AM1174" s="17"/>
      <c r="AN1174" s="17"/>
      <c r="AO1174" s="17"/>
      <c r="AP1174" s="17"/>
      <c r="AQ1174" s="17"/>
      <c r="AR1174" s="17"/>
      <c r="AS1174" s="17"/>
      <c r="AT1174" s="17"/>
      <c r="AU1174" s="17"/>
      <c r="AV1174" s="17"/>
      <c r="AW1174" s="17"/>
      <c r="AX1174" s="17"/>
      <c r="AY1174" s="17"/>
      <c r="AZ1174" s="17"/>
      <c r="BA1174" s="17"/>
      <c r="BB1174" s="17"/>
      <c r="BC1174" s="17"/>
      <c r="BD1174" s="17"/>
      <c r="BE1174" s="17"/>
      <c r="BF1174" s="17"/>
      <c r="BG1174" s="17"/>
      <c r="BH1174" s="17"/>
      <c r="BI1174" s="17"/>
      <c r="BJ1174" s="17"/>
      <c r="BK1174" s="17"/>
      <c r="BL1174" s="17"/>
      <c r="BM1174" s="17"/>
      <c r="BN1174" s="17"/>
      <c r="BO1174" s="17"/>
      <c r="BP1174" s="17"/>
    </row>
    <row r="1175" spans="1:68" ht="26.45" customHeight="1" x14ac:dyDescent="0.2">
      <c r="A1175" s="12"/>
      <c r="B1175" s="11"/>
      <c r="C1175" s="11"/>
      <c r="D1175" s="11"/>
      <c r="E1175" s="11"/>
      <c r="F1175" s="11"/>
      <c r="G1175" s="11"/>
      <c r="H1175" s="11"/>
      <c r="I1175" s="11"/>
      <c r="J1175" s="11"/>
      <c r="K1175" s="11"/>
      <c r="L1175" s="11"/>
      <c r="M1175" s="11"/>
      <c r="N1175" s="11"/>
      <c r="O1175" s="11"/>
      <c r="P1175" s="11"/>
      <c r="Q1175" s="11"/>
      <c r="R1175" s="11"/>
      <c r="S1175" s="11"/>
      <c r="T1175" s="11"/>
      <c r="U1175" s="11"/>
      <c r="V1175" s="11"/>
      <c r="W1175" s="11"/>
      <c r="X1175" s="11"/>
      <c r="Y1175" s="11"/>
      <c r="Z1175" s="11"/>
      <c r="AA1175" s="11"/>
      <c r="AB1175" s="11"/>
      <c r="AC1175" s="11"/>
      <c r="AD1175" s="11"/>
      <c r="AE1175" s="11"/>
      <c r="AF1175" s="17"/>
      <c r="AG1175" s="17"/>
      <c r="AH1175" s="17"/>
      <c r="AI1175" s="17"/>
      <c r="AJ1175" s="17"/>
      <c r="AK1175" s="17"/>
      <c r="AL1175" s="17"/>
      <c r="AM1175" s="17"/>
      <c r="AN1175" s="17"/>
      <c r="AO1175" s="17"/>
      <c r="AP1175" s="17"/>
      <c r="AQ1175" s="17"/>
      <c r="AR1175" s="17"/>
      <c r="AS1175" s="17"/>
      <c r="AT1175" s="17"/>
      <c r="AU1175" s="17"/>
      <c r="AV1175" s="17"/>
      <c r="AW1175" s="17"/>
      <c r="AX1175" s="17"/>
      <c r="AY1175" s="17"/>
      <c r="AZ1175" s="17"/>
      <c r="BA1175" s="17"/>
      <c r="BB1175" s="17"/>
      <c r="BC1175" s="17"/>
      <c r="BD1175" s="17"/>
      <c r="BE1175" s="17"/>
      <c r="BF1175" s="17"/>
      <c r="BG1175" s="17"/>
      <c r="BH1175" s="17"/>
      <c r="BI1175" s="17"/>
      <c r="BJ1175" s="17"/>
      <c r="BK1175" s="17"/>
      <c r="BL1175" s="17"/>
      <c r="BM1175" s="17"/>
      <c r="BN1175" s="17"/>
      <c r="BO1175" s="17"/>
      <c r="BP1175" s="17"/>
    </row>
    <row r="1176" spans="1:68" ht="26.45" customHeight="1" x14ac:dyDescent="0.2">
      <c r="A1176" s="12"/>
      <c r="B1176" s="11"/>
      <c r="C1176" s="11"/>
      <c r="D1176" s="11"/>
      <c r="E1176" s="11"/>
      <c r="F1176" s="11"/>
      <c r="G1176" s="11"/>
      <c r="H1176" s="11"/>
      <c r="I1176" s="11"/>
      <c r="J1176" s="11"/>
      <c r="K1176" s="11"/>
      <c r="L1176" s="11"/>
      <c r="M1176" s="11"/>
      <c r="N1176" s="11"/>
      <c r="O1176" s="11"/>
      <c r="P1176" s="11"/>
      <c r="Q1176" s="11"/>
      <c r="R1176" s="11"/>
      <c r="S1176" s="11"/>
      <c r="T1176" s="11"/>
      <c r="U1176" s="11"/>
      <c r="V1176" s="11"/>
      <c r="W1176" s="11"/>
      <c r="X1176" s="11"/>
      <c r="Y1176" s="11"/>
      <c r="Z1176" s="11"/>
      <c r="AA1176" s="11"/>
      <c r="AB1176" s="11"/>
      <c r="AC1176" s="11"/>
      <c r="AD1176" s="11"/>
      <c r="AE1176" s="11"/>
      <c r="AF1176" s="17"/>
      <c r="AG1176" s="17"/>
      <c r="AH1176" s="17"/>
      <c r="AI1176" s="17"/>
      <c r="AJ1176" s="17"/>
      <c r="AK1176" s="17"/>
      <c r="AL1176" s="17"/>
      <c r="AM1176" s="17"/>
      <c r="AN1176" s="17"/>
      <c r="AO1176" s="17"/>
      <c r="AP1176" s="17"/>
      <c r="AQ1176" s="17"/>
      <c r="AR1176" s="17"/>
      <c r="AS1176" s="17"/>
      <c r="AT1176" s="17"/>
      <c r="AU1176" s="17"/>
      <c r="AV1176" s="17"/>
      <c r="AW1176" s="17"/>
      <c r="AX1176" s="17"/>
      <c r="AY1176" s="17"/>
      <c r="AZ1176" s="17"/>
      <c r="BA1176" s="17"/>
      <c r="BB1176" s="17"/>
      <c r="BC1176" s="17"/>
      <c r="BD1176" s="17"/>
      <c r="BE1176" s="17"/>
      <c r="BF1176" s="17"/>
      <c r="BG1176" s="17"/>
      <c r="BH1176" s="17"/>
      <c r="BI1176" s="17"/>
      <c r="BJ1176" s="17"/>
      <c r="BK1176" s="17"/>
      <c r="BL1176" s="17"/>
      <c r="BM1176" s="17"/>
      <c r="BN1176" s="17"/>
      <c r="BO1176" s="17"/>
      <c r="BP1176" s="17"/>
    </row>
    <row r="1177" spans="1:68" ht="26.45" customHeight="1" x14ac:dyDescent="0.2">
      <c r="A1177" s="12"/>
      <c r="B1177" s="11"/>
      <c r="C1177" s="11"/>
      <c r="D1177" s="11"/>
      <c r="E1177" s="11"/>
      <c r="F1177" s="11"/>
      <c r="G1177" s="11"/>
      <c r="H1177" s="11"/>
      <c r="I1177" s="11"/>
      <c r="J1177" s="11"/>
      <c r="K1177" s="11"/>
      <c r="L1177" s="11"/>
      <c r="M1177" s="11"/>
      <c r="N1177" s="11"/>
      <c r="O1177" s="11"/>
      <c r="P1177" s="11"/>
      <c r="Q1177" s="11"/>
      <c r="R1177" s="11"/>
      <c r="S1177" s="11"/>
      <c r="T1177" s="11"/>
      <c r="U1177" s="11"/>
      <c r="V1177" s="11"/>
      <c r="W1177" s="11"/>
      <c r="X1177" s="11"/>
      <c r="Y1177" s="11"/>
      <c r="Z1177" s="11"/>
      <c r="AA1177" s="11"/>
      <c r="AB1177" s="11"/>
      <c r="AC1177" s="11"/>
      <c r="AD1177" s="11"/>
      <c r="AE1177" s="11"/>
      <c r="AF1177" s="17"/>
      <c r="AG1177" s="17"/>
      <c r="AH1177" s="17"/>
      <c r="AI1177" s="17"/>
      <c r="AJ1177" s="17"/>
      <c r="AK1177" s="17"/>
      <c r="AL1177" s="17"/>
      <c r="AM1177" s="17"/>
      <c r="AN1177" s="17"/>
      <c r="AO1177" s="17"/>
      <c r="AP1177" s="17"/>
      <c r="AQ1177" s="17"/>
      <c r="AR1177" s="17"/>
      <c r="AS1177" s="17"/>
      <c r="AT1177" s="17"/>
      <c r="AU1177" s="17"/>
      <c r="AV1177" s="17"/>
      <c r="AW1177" s="17"/>
      <c r="AX1177" s="17"/>
      <c r="AY1177" s="17"/>
      <c r="AZ1177" s="17"/>
      <c r="BA1177" s="17"/>
      <c r="BB1177" s="17"/>
      <c r="BC1177" s="17"/>
      <c r="BD1177" s="17"/>
      <c r="BE1177" s="17"/>
      <c r="BF1177" s="17"/>
      <c r="BG1177" s="17"/>
      <c r="BH1177" s="17"/>
      <c r="BI1177" s="17"/>
      <c r="BJ1177" s="17"/>
      <c r="BK1177" s="17"/>
      <c r="BL1177" s="17"/>
      <c r="BM1177" s="17"/>
      <c r="BN1177" s="17"/>
      <c r="BO1177" s="17"/>
      <c r="BP1177" s="17"/>
    </row>
    <row r="1178" spans="1:68" ht="26.45" customHeight="1" x14ac:dyDescent="0.2">
      <c r="A1178" s="12"/>
      <c r="B1178" s="11"/>
      <c r="C1178" s="11"/>
      <c r="D1178" s="11"/>
      <c r="E1178" s="11"/>
      <c r="F1178" s="11"/>
      <c r="G1178" s="11"/>
      <c r="H1178" s="11"/>
      <c r="I1178" s="11"/>
      <c r="J1178" s="11"/>
      <c r="K1178" s="11"/>
      <c r="L1178" s="11"/>
      <c r="M1178" s="11"/>
      <c r="N1178" s="11"/>
      <c r="O1178" s="11"/>
      <c r="P1178" s="11"/>
      <c r="Q1178" s="11"/>
      <c r="R1178" s="11"/>
      <c r="S1178" s="11"/>
      <c r="T1178" s="11"/>
      <c r="U1178" s="11"/>
      <c r="V1178" s="11"/>
      <c r="W1178" s="11"/>
      <c r="X1178" s="11"/>
      <c r="Y1178" s="11"/>
      <c r="Z1178" s="11"/>
      <c r="AA1178" s="11"/>
      <c r="AB1178" s="11"/>
      <c r="AC1178" s="11"/>
      <c r="AD1178" s="11"/>
      <c r="AE1178" s="11"/>
      <c r="AF1178" s="17"/>
      <c r="AG1178" s="17"/>
      <c r="AH1178" s="17"/>
      <c r="AI1178" s="17"/>
      <c r="AJ1178" s="17"/>
      <c r="AK1178" s="17"/>
      <c r="AL1178" s="17"/>
      <c r="AM1178" s="17"/>
      <c r="AN1178" s="17"/>
      <c r="AO1178" s="17"/>
      <c r="AP1178" s="17"/>
      <c r="AQ1178" s="17"/>
      <c r="AR1178" s="17"/>
      <c r="AS1178" s="17"/>
      <c r="AT1178" s="17"/>
      <c r="AU1178" s="17"/>
      <c r="AV1178" s="17"/>
      <c r="AW1178" s="17"/>
      <c r="AX1178" s="17"/>
      <c r="AY1178" s="17"/>
      <c r="AZ1178" s="17"/>
      <c r="BA1178" s="17"/>
      <c r="BB1178" s="17"/>
      <c r="BC1178" s="17"/>
      <c r="BD1178" s="17"/>
      <c r="BE1178" s="17"/>
      <c r="BF1178" s="17"/>
      <c r="BG1178" s="17"/>
      <c r="BH1178" s="17"/>
      <c r="BI1178" s="17"/>
      <c r="BJ1178" s="17"/>
      <c r="BK1178" s="17"/>
      <c r="BL1178" s="17"/>
      <c r="BM1178" s="17"/>
      <c r="BN1178" s="17"/>
      <c r="BO1178" s="17"/>
      <c r="BP1178" s="17"/>
    </row>
    <row r="1179" spans="1:68" ht="26.45" customHeight="1" x14ac:dyDescent="0.2">
      <c r="A1179" s="12"/>
      <c r="B1179" s="11"/>
      <c r="C1179" s="11"/>
      <c r="D1179" s="11"/>
      <c r="E1179" s="11"/>
      <c r="F1179" s="11"/>
      <c r="G1179" s="11"/>
      <c r="H1179" s="11"/>
      <c r="I1179" s="11"/>
      <c r="J1179" s="11"/>
      <c r="K1179" s="11"/>
      <c r="L1179" s="11"/>
      <c r="M1179" s="11"/>
      <c r="N1179" s="11"/>
      <c r="O1179" s="11"/>
      <c r="P1179" s="11"/>
      <c r="Q1179" s="11"/>
      <c r="R1179" s="11"/>
      <c r="S1179" s="11"/>
      <c r="T1179" s="11"/>
      <c r="U1179" s="11"/>
      <c r="V1179" s="11"/>
      <c r="W1179" s="11"/>
      <c r="X1179" s="11"/>
      <c r="Y1179" s="11"/>
      <c r="Z1179" s="11"/>
      <c r="AA1179" s="11"/>
      <c r="AB1179" s="11"/>
      <c r="AC1179" s="11"/>
      <c r="AD1179" s="11"/>
      <c r="AE1179" s="11"/>
      <c r="AF1179" s="17"/>
      <c r="AG1179" s="17"/>
      <c r="AH1179" s="17"/>
      <c r="AI1179" s="17"/>
      <c r="AJ1179" s="17"/>
      <c r="AK1179" s="17"/>
      <c r="AL1179" s="17"/>
      <c r="AM1179" s="17"/>
      <c r="AN1179" s="17"/>
      <c r="AO1179" s="17"/>
      <c r="AP1179" s="17"/>
      <c r="AQ1179" s="17"/>
      <c r="AR1179" s="17"/>
      <c r="AS1179" s="17"/>
      <c r="AT1179" s="17"/>
      <c r="AU1179" s="17"/>
      <c r="AV1179" s="17"/>
      <c r="AW1179" s="17"/>
      <c r="AX1179" s="17"/>
      <c r="AY1179" s="17"/>
      <c r="AZ1179" s="17"/>
      <c r="BA1179" s="17"/>
      <c r="BB1179" s="17"/>
      <c r="BC1179" s="17"/>
      <c r="BD1179" s="17"/>
      <c r="BE1179" s="17"/>
      <c r="BF1179" s="17"/>
      <c r="BG1179" s="17"/>
      <c r="BH1179" s="17"/>
      <c r="BI1179" s="17"/>
      <c r="BJ1179" s="17"/>
      <c r="BK1179" s="17"/>
      <c r="BL1179" s="17"/>
      <c r="BM1179" s="17"/>
      <c r="BN1179" s="17"/>
      <c r="BO1179" s="17"/>
      <c r="BP1179" s="17"/>
    </row>
    <row r="1180" spans="1:68" ht="26.45" customHeight="1" x14ac:dyDescent="0.2">
      <c r="A1180" s="12"/>
      <c r="B1180" s="11"/>
      <c r="C1180" s="11"/>
      <c r="D1180" s="11"/>
      <c r="E1180" s="11"/>
      <c r="F1180" s="11"/>
      <c r="G1180" s="11"/>
      <c r="H1180" s="11"/>
      <c r="I1180" s="11"/>
      <c r="J1180" s="11"/>
      <c r="K1180" s="11"/>
      <c r="L1180" s="11"/>
      <c r="M1180" s="11"/>
      <c r="N1180" s="11"/>
      <c r="O1180" s="11"/>
      <c r="P1180" s="11"/>
      <c r="Q1180" s="11"/>
      <c r="R1180" s="11"/>
      <c r="S1180" s="11"/>
      <c r="T1180" s="11"/>
      <c r="U1180" s="11"/>
      <c r="V1180" s="11"/>
      <c r="W1180" s="11"/>
      <c r="X1180" s="11"/>
      <c r="Y1180" s="11"/>
      <c r="Z1180" s="11"/>
      <c r="AA1180" s="11"/>
      <c r="AB1180" s="11"/>
      <c r="AC1180" s="11"/>
      <c r="AD1180" s="11"/>
      <c r="AE1180" s="11"/>
      <c r="AF1180" s="17"/>
      <c r="AG1180" s="17"/>
      <c r="AH1180" s="17"/>
      <c r="AI1180" s="17"/>
      <c r="AJ1180" s="17"/>
      <c r="AK1180" s="17"/>
      <c r="AL1180" s="17"/>
      <c r="AM1180" s="17"/>
      <c r="AN1180" s="17"/>
      <c r="AO1180" s="17"/>
      <c r="AP1180" s="17"/>
      <c r="AQ1180" s="17"/>
      <c r="AR1180" s="17"/>
      <c r="AS1180" s="17"/>
      <c r="AT1180" s="17"/>
      <c r="AU1180" s="17"/>
      <c r="AV1180" s="17"/>
      <c r="AW1180" s="17"/>
      <c r="AX1180" s="17"/>
      <c r="AY1180" s="17"/>
      <c r="AZ1180" s="17"/>
      <c r="BA1180" s="17"/>
      <c r="BB1180" s="17"/>
      <c r="BC1180" s="17"/>
      <c r="BD1180" s="17"/>
      <c r="BE1180" s="17"/>
      <c r="BF1180" s="17"/>
      <c r="BG1180" s="17"/>
      <c r="BH1180" s="17"/>
      <c r="BI1180" s="17"/>
      <c r="BJ1180" s="17"/>
      <c r="BK1180" s="17"/>
      <c r="BL1180" s="17"/>
      <c r="BM1180" s="17"/>
      <c r="BN1180" s="17"/>
      <c r="BO1180" s="17"/>
      <c r="BP1180" s="17"/>
    </row>
    <row r="1181" spans="1:68" ht="26.45" customHeight="1" x14ac:dyDescent="0.2">
      <c r="A1181" s="12"/>
      <c r="B1181" s="11"/>
      <c r="C1181" s="11"/>
      <c r="D1181" s="11"/>
      <c r="E1181" s="11"/>
      <c r="F1181" s="11"/>
      <c r="G1181" s="11"/>
      <c r="H1181" s="11"/>
      <c r="I1181" s="11"/>
      <c r="J1181" s="11"/>
      <c r="K1181" s="11"/>
      <c r="L1181" s="11"/>
      <c r="M1181" s="11"/>
      <c r="N1181" s="11"/>
      <c r="O1181" s="11"/>
      <c r="P1181" s="11"/>
      <c r="Q1181" s="11"/>
      <c r="R1181" s="11"/>
      <c r="S1181" s="11"/>
      <c r="T1181" s="11"/>
      <c r="U1181" s="11"/>
      <c r="V1181" s="11"/>
      <c r="W1181" s="11"/>
      <c r="X1181" s="11"/>
      <c r="Y1181" s="11"/>
      <c r="Z1181" s="11"/>
      <c r="AA1181" s="11"/>
      <c r="AB1181" s="11"/>
      <c r="AC1181" s="11"/>
      <c r="AD1181" s="11"/>
      <c r="AE1181" s="11"/>
      <c r="AF1181" s="17"/>
      <c r="AG1181" s="17"/>
      <c r="AH1181" s="17"/>
      <c r="AI1181" s="17"/>
      <c r="AJ1181" s="17"/>
      <c r="AK1181" s="17"/>
      <c r="AL1181" s="17"/>
      <c r="AM1181" s="17"/>
      <c r="AN1181" s="17"/>
      <c r="AO1181" s="17"/>
      <c r="AP1181" s="17"/>
      <c r="AQ1181" s="17"/>
      <c r="AR1181" s="17"/>
      <c r="AS1181" s="17"/>
      <c r="AT1181" s="17"/>
      <c r="AU1181" s="17"/>
      <c r="AV1181" s="17"/>
      <c r="AW1181" s="17"/>
      <c r="AX1181" s="17"/>
      <c r="AY1181" s="17"/>
      <c r="AZ1181" s="17"/>
      <c r="BA1181" s="17"/>
      <c r="BB1181" s="17"/>
      <c r="BC1181" s="17"/>
      <c r="BD1181" s="17"/>
      <c r="BE1181" s="17"/>
      <c r="BF1181" s="17"/>
      <c r="BG1181" s="17"/>
      <c r="BH1181" s="17"/>
      <c r="BI1181" s="17"/>
      <c r="BJ1181" s="17"/>
      <c r="BK1181" s="17"/>
      <c r="BL1181" s="17"/>
      <c r="BM1181" s="17"/>
      <c r="BN1181" s="17"/>
      <c r="BO1181" s="17"/>
      <c r="BP1181" s="17"/>
    </row>
    <row r="1182" spans="1:68" ht="26.45" customHeight="1" x14ac:dyDescent="0.2">
      <c r="A1182" s="12"/>
      <c r="B1182" s="11"/>
      <c r="C1182" s="11"/>
      <c r="D1182" s="11"/>
      <c r="E1182" s="11"/>
      <c r="F1182" s="11"/>
      <c r="G1182" s="11"/>
      <c r="H1182" s="11"/>
      <c r="I1182" s="11"/>
      <c r="J1182" s="11"/>
      <c r="K1182" s="11"/>
      <c r="L1182" s="11"/>
      <c r="M1182" s="11"/>
      <c r="N1182" s="11"/>
      <c r="O1182" s="11"/>
      <c r="P1182" s="11"/>
      <c r="Q1182" s="11"/>
      <c r="R1182" s="11"/>
      <c r="S1182" s="11"/>
      <c r="T1182" s="11"/>
      <c r="U1182" s="11"/>
      <c r="V1182" s="11"/>
      <c r="W1182" s="11"/>
      <c r="X1182" s="11"/>
      <c r="Y1182" s="11"/>
      <c r="Z1182" s="11"/>
      <c r="AA1182" s="11"/>
      <c r="AB1182" s="11"/>
      <c r="AC1182" s="11"/>
      <c r="AD1182" s="11"/>
      <c r="AE1182" s="11"/>
      <c r="AF1182" s="17"/>
      <c r="AG1182" s="17"/>
      <c r="AH1182" s="17"/>
      <c r="AI1182" s="17"/>
      <c r="AJ1182" s="17"/>
      <c r="AK1182" s="17"/>
      <c r="AL1182" s="17"/>
      <c r="AM1182" s="17"/>
      <c r="AN1182" s="17"/>
      <c r="AO1182" s="17"/>
      <c r="AP1182" s="17"/>
      <c r="AQ1182" s="17"/>
      <c r="AR1182" s="17"/>
      <c r="AS1182" s="17"/>
      <c r="AT1182" s="17"/>
      <c r="AU1182" s="17"/>
      <c r="AV1182" s="17"/>
      <c r="AW1182" s="17"/>
      <c r="AX1182" s="17"/>
      <c r="AY1182" s="17"/>
      <c r="AZ1182" s="17"/>
      <c r="BA1182" s="17"/>
      <c r="BB1182" s="17"/>
      <c r="BC1182" s="17"/>
      <c r="BD1182" s="17"/>
      <c r="BE1182" s="17"/>
      <c r="BF1182" s="17"/>
      <c r="BG1182" s="17"/>
      <c r="BH1182" s="17"/>
      <c r="BI1182" s="17"/>
      <c r="BJ1182" s="17"/>
      <c r="BK1182" s="17"/>
      <c r="BL1182" s="17"/>
      <c r="BM1182" s="17"/>
      <c r="BN1182" s="17"/>
      <c r="BO1182" s="17"/>
      <c r="BP1182" s="17"/>
    </row>
    <row r="1183" spans="1:68" ht="26.45" customHeight="1" x14ac:dyDescent="0.2">
      <c r="A1183" s="12"/>
      <c r="B1183" s="11"/>
      <c r="C1183" s="11"/>
      <c r="D1183" s="11"/>
      <c r="E1183" s="11"/>
      <c r="F1183" s="11"/>
      <c r="G1183" s="11"/>
      <c r="H1183" s="11"/>
      <c r="I1183" s="11"/>
      <c r="J1183" s="11"/>
      <c r="K1183" s="11"/>
      <c r="L1183" s="11"/>
      <c r="M1183" s="11"/>
      <c r="N1183" s="11"/>
      <c r="O1183" s="11"/>
      <c r="P1183" s="11"/>
      <c r="Q1183" s="11"/>
      <c r="R1183" s="11"/>
      <c r="S1183" s="11"/>
      <c r="T1183" s="11"/>
      <c r="U1183" s="11"/>
      <c r="V1183" s="11"/>
      <c r="W1183" s="11"/>
      <c r="X1183" s="11"/>
      <c r="Y1183" s="11"/>
      <c r="Z1183" s="11"/>
      <c r="AA1183" s="11"/>
      <c r="AB1183" s="11"/>
      <c r="AC1183" s="11"/>
      <c r="AD1183" s="11"/>
      <c r="AE1183" s="11"/>
      <c r="AF1183" s="17"/>
      <c r="AG1183" s="17"/>
      <c r="AH1183" s="17"/>
      <c r="AI1183" s="17"/>
      <c r="AJ1183" s="17"/>
      <c r="AK1183" s="17"/>
      <c r="AL1183" s="17"/>
      <c r="AM1183" s="17"/>
      <c r="AN1183" s="17"/>
      <c r="AO1183" s="17"/>
      <c r="AP1183" s="17"/>
      <c r="AQ1183" s="17"/>
      <c r="AR1183" s="17"/>
      <c r="AS1183" s="17"/>
      <c r="AT1183" s="17"/>
      <c r="AU1183" s="17"/>
      <c r="AV1183" s="17"/>
      <c r="AW1183" s="17"/>
      <c r="AX1183" s="17"/>
      <c r="AY1183" s="17"/>
      <c r="AZ1183" s="17"/>
      <c r="BA1183" s="17"/>
      <c r="BB1183" s="17"/>
      <c r="BC1183" s="17"/>
      <c r="BD1183" s="17"/>
      <c r="BE1183" s="17"/>
      <c r="BF1183" s="17"/>
      <c r="BG1183" s="17"/>
      <c r="BH1183" s="17"/>
      <c r="BI1183" s="17"/>
      <c r="BJ1183" s="17"/>
      <c r="BK1183" s="17"/>
      <c r="BL1183" s="17"/>
      <c r="BM1183" s="17"/>
      <c r="BN1183" s="17"/>
      <c r="BO1183" s="17"/>
      <c r="BP1183" s="17"/>
    </row>
    <row r="1184" spans="1:68" ht="26.45" customHeight="1" x14ac:dyDescent="0.2">
      <c r="A1184" s="12"/>
      <c r="B1184" s="11"/>
      <c r="C1184" s="11"/>
      <c r="D1184" s="11"/>
      <c r="E1184" s="11"/>
      <c r="F1184" s="11"/>
      <c r="G1184" s="11"/>
      <c r="H1184" s="11"/>
      <c r="I1184" s="11"/>
      <c r="J1184" s="11"/>
      <c r="K1184" s="11"/>
      <c r="L1184" s="11"/>
      <c r="M1184" s="11"/>
      <c r="N1184" s="11"/>
      <c r="O1184" s="11"/>
      <c r="P1184" s="11"/>
      <c r="Q1184" s="11"/>
      <c r="R1184" s="11"/>
      <c r="S1184" s="11"/>
      <c r="T1184" s="11"/>
      <c r="U1184" s="11"/>
      <c r="V1184" s="11"/>
      <c r="W1184" s="11"/>
      <c r="X1184" s="11"/>
      <c r="Y1184" s="11"/>
      <c r="Z1184" s="11"/>
      <c r="AA1184" s="11"/>
      <c r="AB1184" s="11"/>
      <c r="AC1184" s="11"/>
      <c r="AD1184" s="11"/>
      <c r="AE1184" s="11"/>
      <c r="AF1184" s="17"/>
      <c r="AG1184" s="17"/>
      <c r="AH1184" s="17"/>
      <c r="AI1184" s="17"/>
      <c r="AJ1184" s="17"/>
      <c r="AK1184" s="17"/>
      <c r="AL1184" s="17"/>
      <c r="AM1184" s="17"/>
      <c r="AN1184" s="17"/>
      <c r="AO1184" s="17"/>
      <c r="AP1184" s="17"/>
      <c r="AQ1184" s="17"/>
      <c r="AR1184" s="17"/>
      <c r="AS1184" s="17"/>
      <c r="AT1184" s="17"/>
      <c r="AU1184" s="17"/>
      <c r="AV1184" s="17"/>
      <c r="AW1184" s="17"/>
      <c r="AX1184" s="17"/>
      <c r="AY1184" s="17"/>
      <c r="AZ1184" s="17"/>
      <c r="BA1184" s="17"/>
      <c r="BB1184" s="17"/>
      <c r="BC1184" s="17"/>
      <c r="BD1184" s="17"/>
      <c r="BE1184" s="17"/>
      <c r="BF1184" s="17"/>
      <c r="BG1184" s="17"/>
      <c r="BH1184" s="17"/>
      <c r="BI1184" s="17"/>
      <c r="BJ1184" s="17"/>
      <c r="BK1184" s="17"/>
      <c r="BL1184" s="17"/>
      <c r="BM1184" s="17"/>
      <c r="BN1184" s="17"/>
      <c r="BO1184" s="17"/>
      <c r="BP1184" s="17"/>
    </row>
    <row r="1185" spans="1:68" ht="26.45" customHeight="1" x14ac:dyDescent="0.2">
      <c r="A1185" s="12"/>
      <c r="B1185" s="11"/>
      <c r="C1185" s="11"/>
      <c r="D1185" s="11"/>
      <c r="E1185" s="11"/>
      <c r="F1185" s="11"/>
      <c r="G1185" s="11"/>
      <c r="H1185" s="11"/>
      <c r="I1185" s="11"/>
      <c r="J1185" s="11"/>
      <c r="K1185" s="11"/>
      <c r="L1185" s="11"/>
      <c r="M1185" s="11"/>
      <c r="N1185" s="11"/>
      <c r="O1185" s="11"/>
      <c r="P1185" s="11"/>
      <c r="Q1185" s="11"/>
      <c r="R1185" s="11"/>
      <c r="S1185" s="11"/>
      <c r="T1185" s="11"/>
      <c r="U1185" s="11"/>
      <c r="V1185" s="11"/>
      <c r="W1185" s="11"/>
      <c r="X1185" s="11"/>
      <c r="Y1185" s="11"/>
      <c r="Z1185" s="11"/>
      <c r="AA1185" s="11"/>
      <c r="AB1185" s="11"/>
      <c r="AC1185" s="11"/>
      <c r="AD1185" s="11"/>
      <c r="AE1185" s="11"/>
      <c r="AF1185" s="17"/>
      <c r="AG1185" s="17"/>
      <c r="AH1185" s="17"/>
      <c r="AI1185" s="17"/>
      <c r="AJ1185" s="17"/>
      <c r="AK1185" s="17"/>
      <c r="AL1185" s="17"/>
      <c r="AM1185" s="17"/>
      <c r="AN1185" s="17"/>
      <c r="AO1185" s="17"/>
      <c r="AP1185" s="17"/>
      <c r="AQ1185" s="17"/>
      <c r="AR1185" s="17"/>
      <c r="AS1185" s="17"/>
      <c r="AT1185" s="17"/>
      <c r="AU1185" s="17"/>
      <c r="AV1185" s="17"/>
      <c r="AW1185" s="17"/>
      <c r="AX1185" s="17"/>
      <c r="AY1185" s="17"/>
      <c r="AZ1185" s="17"/>
      <c r="BA1185" s="17"/>
      <c r="BB1185" s="17"/>
      <c r="BC1185" s="17"/>
      <c r="BD1185" s="17"/>
      <c r="BE1185" s="17"/>
      <c r="BF1185" s="17"/>
      <c r="BG1185" s="17"/>
      <c r="BH1185" s="17"/>
      <c r="BI1185" s="17"/>
      <c r="BJ1185" s="17"/>
      <c r="BK1185" s="17"/>
      <c r="BL1185" s="17"/>
      <c r="BM1185" s="17"/>
      <c r="BN1185" s="17"/>
      <c r="BO1185" s="17"/>
      <c r="BP1185" s="17"/>
    </row>
    <row r="1186" spans="1:68" ht="26.45" customHeight="1" x14ac:dyDescent="0.2">
      <c r="A1186" s="12"/>
      <c r="B1186" s="11"/>
      <c r="C1186" s="11"/>
      <c r="D1186" s="11"/>
      <c r="E1186" s="11"/>
      <c r="F1186" s="11"/>
      <c r="G1186" s="11"/>
      <c r="H1186" s="11"/>
      <c r="I1186" s="11"/>
      <c r="J1186" s="11"/>
      <c r="K1186" s="11"/>
      <c r="L1186" s="11"/>
      <c r="M1186" s="11"/>
      <c r="N1186" s="11"/>
      <c r="O1186" s="11"/>
      <c r="P1186" s="11"/>
      <c r="Q1186" s="11"/>
      <c r="R1186" s="11"/>
      <c r="S1186" s="11"/>
      <c r="T1186" s="11"/>
      <c r="U1186" s="11"/>
      <c r="V1186" s="11"/>
      <c r="W1186" s="11"/>
      <c r="X1186" s="11"/>
      <c r="Y1186" s="11"/>
      <c r="Z1186" s="11"/>
      <c r="AA1186" s="11"/>
      <c r="AB1186" s="11"/>
      <c r="AC1186" s="11"/>
      <c r="AD1186" s="11"/>
      <c r="AE1186" s="11"/>
      <c r="AF1186" s="17"/>
      <c r="AG1186" s="17"/>
      <c r="AH1186" s="17"/>
      <c r="AI1186" s="17"/>
      <c r="AJ1186" s="17"/>
      <c r="AK1186" s="17"/>
      <c r="AL1186" s="17"/>
      <c r="AM1186" s="17"/>
      <c r="AN1186" s="17"/>
      <c r="AO1186" s="17"/>
      <c r="AP1186" s="17"/>
      <c r="AQ1186" s="17"/>
      <c r="AR1186" s="17"/>
      <c r="AS1186" s="17"/>
      <c r="AT1186" s="17"/>
      <c r="AU1186" s="17"/>
      <c r="AV1186" s="17"/>
      <c r="AW1186" s="17"/>
      <c r="AX1186" s="17"/>
      <c r="AY1186" s="17"/>
      <c r="AZ1186" s="17"/>
      <c r="BA1186" s="17"/>
      <c r="BB1186" s="17"/>
      <c r="BC1186" s="17"/>
      <c r="BD1186" s="17"/>
      <c r="BE1186" s="17"/>
      <c r="BF1186" s="17"/>
      <c r="BG1186" s="17"/>
      <c r="BH1186" s="17"/>
      <c r="BI1186" s="17"/>
      <c r="BJ1186" s="17"/>
      <c r="BK1186" s="17"/>
      <c r="BL1186" s="17"/>
      <c r="BM1186" s="17"/>
      <c r="BN1186" s="17"/>
      <c r="BO1186" s="17"/>
      <c r="BP1186" s="17"/>
    </row>
    <row r="1187" spans="1:68" ht="26.45" customHeight="1" x14ac:dyDescent="0.2">
      <c r="A1187" s="12"/>
      <c r="B1187" s="11"/>
      <c r="C1187" s="11"/>
      <c r="D1187" s="11"/>
      <c r="E1187" s="11"/>
      <c r="F1187" s="11"/>
      <c r="G1187" s="11"/>
      <c r="H1187" s="11"/>
      <c r="I1187" s="11"/>
      <c r="J1187" s="11"/>
      <c r="K1187" s="11"/>
      <c r="L1187" s="11"/>
      <c r="M1187" s="11"/>
      <c r="N1187" s="11"/>
      <c r="O1187" s="11"/>
      <c r="P1187" s="11"/>
      <c r="Q1187" s="11"/>
      <c r="R1187" s="11"/>
      <c r="S1187" s="11"/>
      <c r="T1187" s="11"/>
      <c r="U1187" s="11"/>
      <c r="V1187" s="11"/>
      <c r="W1187" s="11"/>
      <c r="X1187" s="11"/>
      <c r="Y1187" s="11"/>
      <c r="Z1187" s="11"/>
      <c r="AA1187" s="11"/>
      <c r="AB1187" s="11"/>
      <c r="AC1187" s="11"/>
      <c r="AD1187" s="11"/>
      <c r="AE1187" s="11"/>
      <c r="AF1187" s="17"/>
      <c r="AG1187" s="17"/>
      <c r="AH1187" s="17"/>
      <c r="AI1187" s="17"/>
      <c r="AJ1187" s="17"/>
      <c r="AK1187" s="17"/>
      <c r="AL1187" s="17"/>
      <c r="AM1187" s="17"/>
      <c r="AN1187" s="17"/>
      <c r="AO1187" s="17"/>
      <c r="AP1187" s="17"/>
      <c r="AQ1187" s="17"/>
      <c r="AR1187" s="17"/>
      <c r="AS1187" s="17"/>
      <c r="AT1187" s="17"/>
      <c r="AU1187" s="17"/>
      <c r="AV1187" s="17"/>
      <c r="AW1187" s="17"/>
      <c r="AX1187" s="17"/>
      <c r="AY1187" s="17"/>
      <c r="AZ1187" s="17"/>
      <c r="BA1187" s="17"/>
      <c r="BB1187" s="17"/>
      <c r="BC1187" s="17"/>
      <c r="BD1187" s="17"/>
      <c r="BE1187" s="17"/>
      <c r="BF1187" s="17"/>
      <c r="BG1187" s="17"/>
      <c r="BH1187" s="17"/>
      <c r="BI1187" s="17"/>
      <c r="BJ1187" s="17"/>
      <c r="BK1187" s="17"/>
      <c r="BL1187" s="17"/>
      <c r="BM1187" s="17"/>
      <c r="BN1187" s="17"/>
      <c r="BO1187" s="17"/>
      <c r="BP1187" s="17"/>
    </row>
    <row r="1188" spans="1:68" ht="26.45" customHeight="1" x14ac:dyDescent="0.2">
      <c r="A1188" s="12"/>
      <c r="B1188" s="11"/>
      <c r="C1188" s="11"/>
      <c r="D1188" s="11"/>
      <c r="E1188" s="11"/>
      <c r="F1188" s="11"/>
      <c r="G1188" s="11"/>
      <c r="H1188" s="11"/>
      <c r="I1188" s="11"/>
      <c r="J1188" s="11"/>
      <c r="K1188" s="11"/>
      <c r="L1188" s="11"/>
      <c r="M1188" s="11"/>
      <c r="N1188" s="11"/>
      <c r="O1188" s="11"/>
      <c r="P1188" s="11"/>
      <c r="Q1188" s="11"/>
      <c r="R1188" s="11"/>
      <c r="S1188" s="11"/>
      <c r="T1188" s="11"/>
      <c r="U1188" s="11"/>
      <c r="V1188" s="11"/>
      <c r="W1188" s="11"/>
      <c r="X1188" s="11"/>
      <c r="Y1188" s="11"/>
      <c r="Z1188" s="11"/>
      <c r="AA1188" s="11"/>
      <c r="AB1188" s="11"/>
      <c r="AC1188" s="11"/>
      <c r="AD1188" s="11"/>
      <c r="AE1188" s="11"/>
      <c r="AF1188" s="17"/>
      <c r="AG1188" s="17"/>
      <c r="AH1188" s="17"/>
      <c r="AI1188" s="17"/>
      <c r="AJ1188" s="17"/>
      <c r="AK1188" s="17"/>
      <c r="AL1188" s="17"/>
      <c r="AM1188" s="17"/>
      <c r="AN1188" s="17"/>
      <c r="AO1188" s="17"/>
      <c r="AP1188" s="17"/>
      <c r="AQ1188" s="17"/>
      <c r="AR1188" s="17"/>
      <c r="AS1188" s="17"/>
      <c r="AT1188" s="17"/>
      <c r="AU1188" s="17"/>
      <c r="AV1188" s="17"/>
      <c r="AW1188" s="17"/>
      <c r="AX1188" s="17"/>
      <c r="AY1188" s="17"/>
      <c r="AZ1188" s="17"/>
      <c r="BA1188" s="17"/>
      <c r="BB1188" s="17"/>
      <c r="BC1188" s="17"/>
      <c r="BD1188" s="17"/>
      <c r="BE1188" s="17"/>
      <c r="BF1188" s="17"/>
      <c r="BG1188" s="17"/>
      <c r="BH1188" s="17"/>
      <c r="BI1188" s="17"/>
      <c r="BJ1188" s="17"/>
      <c r="BK1188" s="17"/>
      <c r="BL1188" s="17"/>
      <c r="BM1188" s="17"/>
      <c r="BN1188" s="17"/>
      <c r="BO1188" s="17"/>
      <c r="BP1188" s="17"/>
    </row>
    <row r="1189" spans="1:68" ht="26.45" customHeight="1" x14ac:dyDescent="0.2">
      <c r="A1189" s="12"/>
      <c r="B1189" s="11"/>
      <c r="C1189" s="11"/>
      <c r="D1189" s="11"/>
      <c r="E1189" s="11"/>
      <c r="F1189" s="11"/>
      <c r="G1189" s="11"/>
      <c r="H1189" s="11"/>
      <c r="I1189" s="11"/>
      <c r="J1189" s="11"/>
      <c r="K1189" s="11"/>
      <c r="L1189" s="11"/>
      <c r="M1189" s="11"/>
      <c r="N1189" s="11"/>
      <c r="O1189" s="11"/>
      <c r="P1189" s="11"/>
      <c r="Q1189" s="11"/>
      <c r="R1189" s="11"/>
      <c r="S1189" s="11"/>
      <c r="T1189" s="11"/>
      <c r="U1189" s="11"/>
      <c r="V1189" s="11"/>
      <c r="W1189" s="11"/>
      <c r="X1189" s="11"/>
      <c r="Y1189" s="11"/>
      <c r="Z1189" s="11"/>
      <c r="AA1189" s="11"/>
      <c r="AB1189" s="11"/>
      <c r="AC1189" s="11"/>
      <c r="AD1189" s="11"/>
      <c r="AE1189" s="11"/>
      <c r="AF1189" s="17"/>
      <c r="AG1189" s="17"/>
      <c r="AH1189" s="17"/>
      <c r="AI1189" s="17"/>
      <c r="AJ1189" s="17"/>
      <c r="AK1189" s="17"/>
      <c r="AL1189" s="17"/>
      <c r="AM1189" s="17"/>
      <c r="AN1189" s="17"/>
      <c r="AO1189" s="17"/>
      <c r="AP1189" s="17"/>
      <c r="AQ1189" s="17"/>
      <c r="AR1189" s="17"/>
      <c r="AS1189" s="17"/>
      <c r="AT1189" s="17"/>
      <c r="AU1189" s="17"/>
      <c r="AV1189" s="17"/>
      <c r="AW1189" s="17"/>
      <c r="AX1189" s="17"/>
      <c r="AY1189" s="17"/>
      <c r="AZ1189" s="17"/>
      <c r="BA1189" s="17"/>
      <c r="BB1189" s="17"/>
      <c r="BC1189" s="17"/>
      <c r="BD1189" s="17"/>
      <c r="BE1189" s="17"/>
      <c r="BF1189" s="17"/>
      <c r="BG1189" s="17"/>
      <c r="BH1189" s="17"/>
      <c r="BI1189" s="17"/>
      <c r="BJ1189" s="17"/>
      <c r="BK1189" s="17"/>
      <c r="BL1189" s="17"/>
      <c r="BM1189" s="17"/>
      <c r="BN1189" s="17"/>
      <c r="BO1189" s="17"/>
      <c r="BP1189" s="17"/>
    </row>
    <row r="1190" spans="1:68" ht="26.45" customHeight="1" x14ac:dyDescent="0.2">
      <c r="A1190" s="12"/>
      <c r="B1190" s="11"/>
      <c r="C1190" s="11"/>
      <c r="D1190" s="11"/>
      <c r="E1190" s="11"/>
      <c r="F1190" s="11"/>
      <c r="G1190" s="11"/>
      <c r="H1190" s="11"/>
      <c r="I1190" s="11"/>
      <c r="J1190" s="11"/>
      <c r="K1190" s="11"/>
      <c r="L1190" s="11"/>
      <c r="M1190" s="11"/>
      <c r="N1190" s="11"/>
      <c r="O1190" s="11"/>
      <c r="P1190" s="11"/>
      <c r="Q1190" s="11"/>
      <c r="R1190" s="11"/>
      <c r="S1190" s="11"/>
      <c r="T1190" s="11"/>
      <c r="U1190" s="11"/>
      <c r="V1190" s="11"/>
      <c r="W1190" s="11"/>
      <c r="X1190" s="11"/>
      <c r="Y1190" s="11"/>
      <c r="Z1190" s="11"/>
      <c r="AA1190" s="11"/>
      <c r="AB1190" s="11"/>
      <c r="AC1190" s="11"/>
      <c r="AD1190" s="11"/>
      <c r="AE1190" s="11"/>
      <c r="AF1190" s="17"/>
      <c r="AG1190" s="17"/>
      <c r="AH1190" s="17"/>
      <c r="AI1190" s="17"/>
      <c r="AJ1190" s="17"/>
      <c r="AK1190" s="17"/>
      <c r="AL1190" s="17"/>
      <c r="AM1190" s="17"/>
      <c r="AN1190" s="17"/>
      <c r="AO1190" s="17"/>
      <c r="AP1190" s="17"/>
      <c r="AQ1190" s="17"/>
      <c r="AR1190" s="17"/>
      <c r="AS1190" s="17"/>
      <c r="AT1190" s="17"/>
      <c r="AU1190" s="17"/>
      <c r="AV1190" s="17"/>
      <c r="AW1190" s="17"/>
      <c r="AX1190" s="17"/>
      <c r="AY1190" s="17"/>
      <c r="AZ1190" s="17"/>
      <c r="BA1190" s="17"/>
      <c r="BB1190" s="17"/>
      <c r="BC1190" s="17"/>
      <c r="BD1190" s="17"/>
      <c r="BE1190" s="17"/>
      <c r="BF1190" s="17"/>
      <c r="BG1190" s="17"/>
      <c r="BH1190" s="17"/>
      <c r="BI1190" s="17"/>
      <c r="BJ1190" s="17"/>
      <c r="BK1190" s="17"/>
      <c r="BL1190" s="17"/>
      <c r="BM1190" s="17"/>
      <c r="BN1190" s="17"/>
      <c r="BO1190" s="17"/>
      <c r="BP1190" s="17"/>
    </row>
    <row r="1191" spans="1:68" ht="26.45" customHeight="1" x14ac:dyDescent="0.2">
      <c r="A1191" s="12"/>
      <c r="B1191" s="11"/>
      <c r="C1191" s="11"/>
      <c r="D1191" s="11"/>
      <c r="E1191" s="11"/>
      <c r="F1191" s="11"/>
      <c r="G1191" s="11"/>
      <c r="H1191" s="11"/>
      <c r="I1191" s="11"/>
      <c r="J1191" s="11"/>
      <c r="K1191" s="11"/>
      <c r="L1191" s="11"/>
      <c r="M1191" s="11"/>
      <c r="N1191" s="11"/>
      <c r="O1191" s="11"/>
      <c r="P1191" s="11"/>
      <c r="Q1191" s="11"/>
      <c r="R1191" s="11"/>
      <c r="S1191" s="11"/>
      <c r="T1191" s="11"/>
      <c r="U1191" s="11"/>
      <c r="V1191" s="11"/>
      <c r="W1191" s="11"/>
      <c r="X1191" s="11"/>
      <c r="Y1191" s="11"/>
      <c r="Z1191" s="11"/>
      <c r="AA1191" s="11"/>
      <c r="AB1191" s="11"/>
      <c r="AC1191" s="11"/>
      <c r="AD1191" s="11"/>
      <c r="AE1191" s="11"/>
      <c r="AF1191" s="17"/>
      <c r="AG1191" s="17"/>
      <c r="AH1191" s="17"/>
      <c r="AI1191" s="17"/>
      <c r="AJ1191" s="17"/>
      <c r="AK1191" s="17"/>
      <c r="AL1191" s="17"/>
      <c r="AM1191" s="17"/>
      <c r="AN1191" s="17"/>
      <c r="AO1191" s="17"/>
      <c r="AP1191" s="17"/>
      <c r="AQ1191" s="17"/>
      <c r="AR1191" s="17"/>
      <c r="AS1191" s="17"/>
      <c r="AT1191" s="17"/>
      <c r="AU1191" s="17"/>
      <c r="AV1191" s="17"/>
      <c r="AW1191" s="17"/>
      <c r="AX1191" s="17"/>
      <c r="AY1191" s="17"/>
      <c r="AZ1191" s="17"/>
      <c r="BA1191" s="17"/>
      <c r="BB1191" s="17"/>
      <c r="BC1191" s="17"/>
      <c r="BD1191" s="17"/>
      <c r="BE1191" s="17"/>
      <c r="BF1191" s="17"/>
      <c r="BG1191" s="17"/>
      <c r="BH1191" s="17"/>
      <c r="BI1191" s="17"/>
      <c r="BJ1191" s="17"/>
      <c r="BK1191" s="17"/>
      <c r="BL1191" s="17"/>
      <c r="BM1191" s="17"/>
      <c r="BN1191" s="17"/>
      <c r="BO1191" s="17"/>
      <c r="BP1191" s="17"/>
    </row>
    <row r="1192" spans="1:68" ht="26.45" customHeight="1" x14ac:dyDescent="0.2">
      <c r="A1192" s="12"/>
      <c r="B1192" s="11"/>
      <c r="C1192" s="11"/>
      <c r="D1192" s="11"/>
      <c r="E1192" s="11"/>
      <c r="F1192" s="11"/>
      <c r="G1192" s="11"/>
      <c r="H1192" s="11"/>
      <c r="I1192" s="11"/>
      <c r="J1192" s="11"/>
      <c r="K1192" s="11"/>
      <c r="L1192" s="11"/>
      <c r="M1192" s="11"/>
      <c r="N1192" s="11"/>
      <c r="O1192" s="11"/>
      <c r="P1192" s="11"/>
      <c r="Q1192" s="11"/>
      <c r="R1192" s="11"/>
      <c r="S1192" s="11"/>
      <c r="T1192" s="11"/>
      <c r="U1192" s="11"/>
      <c r="V1192" s="11"/>
      <c r="W1192" s="11"/>
      <c r="X1192" s="11"/>
      <c r="Y1192" s="11"/>
      <c r="Z1192" s="11"/>
      <c r="AA1192" s="11"/>
      <c r="AB1192" s="11"/>
      <c r="AC1192" s="11"/>
      <c r="AD1192" s="11"/>
      <c r="AE1192" s="11"/>
      <c r="AF1192" s="17"/>
      <c r="AG1192" s="17"/>
      <c r="AH1192" s="17"/>
      <c r="AI1192" s="17"/>
      <c r="AJ1192" s="17"/>
      <c r="AK1192" s="17"/>
      <c r="AL1192" s="17"/>
      <c r="AM1192" s="17"/>
      <c r="AN1192" s="17"/>
      <c r="AO1192" s="17"/>
      <c r="AP1192" s="17"/>
      <c r="AQ1192" s="17"/>
      <c r="AR1192" s="17"/>
      <c r="AS1192" s="17"/>
      <c r="AT1192" s="17"/>
      <c r="AU1192" s="17"/>
      <c r="AV1192" s="17"/>
      <c r="AW1192" s="17"/>
      <c r="AX1192" s="17"/>
      <c r="AY1192" s="17"/>
      <c r="AZ1192" s="17"/>
      <c r="BA1192" s="17"/>
      <c r="BB1192" s="17"/>
      <c r="BC1192" s="17"/>
      <c r="BD1192" s="17"/>
      <c r="BE1192" s="17"/>
      <c r="BF1192" s="17"/>
      <c r="BG1192" s="17"/>
      <c r="BH1192" s="17"/>
      <c r="BI1192" s="17"/>
      <c r="BJ1192" s="17"/>
      <c r="BK1192" s="17"/>
      <c r="BL1192" s="17"/>
      <c r="BM1192" s="17"/>
      <c r="BN1192" s="17"/>
      <c r="BO1192" s="17"/>
      <c r="BP1192" s="17"/>
    </row>
    <row r="1193" spans="1:68" ht="26.45" customHeight="1" x14ac:dyDescent="0.2">
      <c r="A1193" s="12"/>
      <c r="B1193" s="11"/>
      <c r="C1193" s="11"/>
      <c r="D1193" s="11"/>
      <c r="E1193" s="11"/>
      <c r="F1193" s="11"/>
      <c r="G1193" s="11"/>
      <c r="H1193" s="11"/>
      <c r="I1193" s="11"/>
      <c r="J1193" s="11"/>
      <c r="K1193" s="11"/>
      <c r="L1193" s="11"/>
      <c r="M1193" s="11"/>
      <c r="N1193" s="11"/>
      <c r="O1193" s="11"/>
      <c r="P1193" s="11"/>
      <c r="Q1193" s="11"/>
      <c r="R1193" s="11"/>
      <c r="S1193" s="11"/>
      <c r="T1193" s="11"/>
      <c r="U1193" s="11"/>
      <c r="V1193" s="11"/>
      <c r="W1193" s="11"/>
      <c r="X1193" s="11"/>
      <c r="Y1193" s="11"/>
      <c r="Z1193" s="11"/>
      <c r="AA1193" s="11"/>
      <c r="AB1193" s="11"/>
      <c r="AC1193" s="11"/>
      <c r="AD1193" s="11"/>
      <c r="AE1193" s="11"/>
      <c r="AF1193" s="17"/>
      <c r="AG1193" s="17"/>
      <c r="AH1193" s="17"/>
      <c r="AI1193" s="17"/>
      <c r="AJ1193" s="17"/>
      <c r="AK1193" s="17"/>
      <c r="AL1193" s="17"/>
      <c r="AM1193" s="17"/>
      <c r="AN1193" s="17"/>
      <c r="AO1193" s="17"/>
      <c r="AP1193" s="17"/>
      <c r="AQ1193" s="17"/>
      <c r="AR1193" s="17"/>
      <c r="AS1193" s="17"/>
      <c r="AT1193" s="17"/>
      <c r="AU1193" s="17"/>
      <c r="AV1193" s="17"/>
      <c r="AW1193" s="17"/>
      <c r="AX1193" s="17"/>
      <c r="AY1193" s="17"/>
      <c r="AZ1193" s="17"/>
      <c r="BA1193" s="17"/>
      <c r="BB1193" s="17"/>
      <c r="BC1193" s="17"/>
      <c r="BD1193" s="17"/>
      <c r="BE1193" s="17"/>
      <c r="BF1193" s="17"/>
      <c r="BG1193" s="17"/>
      <c r="BH1193" s="17"/>
      <c r="BI1193" s="17"/>
      <c r="BJ1193" s="17"/>
      <c r="BK1193" s="17"/>
      <c r="BL1193" s="17"/>
      <c r="BM1193" s="17"/>
      <c r="BN1193" s="17"/>
      <c r="BO1193" s="17"/>
      <c r="BP1193" s="17"/>
    </row>
    <row r="1194" spans="1:68" ht="27.95" customHeight="1" x14ac:dyDescent="0.2">
      <c r="A1194" s="12"/>
      <c r="B1194" s="11"/>
      <c r="C1194" s="11"/>
      <c r="D1194" s="11"/>
      <c r="E1194" s="11"/>
      <c r="F1194" s="11"/>
      <c r="G1194" s="11"/>
      <c r="H1194" s="11"/>
      <c r="I1194" s="11"/>
      <c r="J1194" s="11"/>
      <c r="K1194" s="11"/>
      <c r="L1194" s="11"/>
      <c r="M1194" s="11"/>
      <c r="N1194" s="11"/>
      <c r="O1194" s="11"/>
      <c r="P1194" s="11"/>
      <c r="Q1194" s="11"/>
      <c r="R1194" s="11"/>
      <c r="S1194" s="11"/>
      <c r="T1194" s="11"/>
      <c r="U1194" s="11"/>
      <c r="V1194" s="11"/>
      <c r="W1194" s="11"/>
      <c r="X1194" s="11"/>
      <c r="Y1194" s="11"/>
      <c r="Z1194" s="11"/>
      <c r="AA1194" s="11"/>
      <c r="AB1194" s="11"/>
      <c r="AC1194" s="11"/>
      <c r="AD1194" s="11"/>
      <c r="AE1194" s="11"/>
      <c r="AF1194" s="17"/>
      <c r="AG1194" s="17"/>
      <c r="AH1194" s="17"/>
      <c r="AI1194" s="17"/>
      <c r="AJ1194" s="17"/>
      <c r="AK1194" s="17"/>
      <c r="AL1194" s="17"/>
      <c r="AM1194" s="17"/>
      <c r="AN1194" s="17"/>
      <c r="AO1194" s="17"/>
      <c r="AP1194" s="17"/>
      <c r="AQ1194" s="17"/>
      <c r="AR1194" s="17"/>
      <c r="AS1194" s="17"/>
      <c r="AT1194" s="17"/>
      <c r="AU1194" s="17"/>
      <c r="AV1194" s="17"/>
      <c r="AW1194" s="17"/>
      <c r="AX1194" s="17"/>
      <c r="AY1194" s="17"/>
      <c r="AZ1194" s="17"/>
      <c r="BA1194" s="17"/>
      <c r="BB1194" s="17"/>
      <c r="BC1194" s="17"/>
      <c r="BD1194" s="17"/>
      <c r="BE1194" s="17"/>
      <c r="BF1194" s="17"/>
      <c r="BG1194" s="17"/>
      <c r="BH1194" s="17"/>
      <c r="BI1194" s="17"/>
      <c r="BJ1194" s="17"/>
      <c r="BK1194" s="17"/>
      <c r="BL1194" s="17"/>
      <c r="BM1194" s="17"/>
      <c r="BN1194" s="17"/>
      <c r="BO1194" s="17"/>
      <c r="BP1194" s="17"/>
    </row>
    <row r="1195" spans="1:68" ht="27.95" customHeight="1" x14ac:dyDescent="0.2">
      <c r="A1195" s="12"/>
      <c r="B1195" s="11"/>
      <c r="C1195" s="11"/>
      <c r="D1195" s="11"/>
      <c r="E1195" s="11"/>
      <c r="F1195" s="11"/>
      <c r="G1195" s="11"/>
      <c r="H1195" s="11"/>
      <c r="I1195" s="11"/>
      <c r="J1195" s="11"/>
      <c r="K1195" s="11"/>
      <c r="L1195" s="11"/>
      <c r="M1195" s="11"/>
      <c r="N1195" s="11"/>
      <c r="O1195" s="11"/>
      <c r="P1195" s="11"/>
      <c r="Q1195" s="11"/>
      <c r="R1195" s="11"/>
      <c r="S1195" s="11"/>
      <c r="T1195" s="11"/>
      <c r="U1195" s="11"/>
      <c r="V1195" s="11"/>
      <c r="W1195" s="11"/>
      <c r="X1195" s="11"/>
      <c r="Y1195" s="11"/>
      <c r="Z1195" s="11"/>
      <c r="AA1195" s="11"/>
      <c r="AB1195" s="11"/>
      <c r="AC1195" s="11"/>
      <c r="AD1195" s="11"/>
      <c r="AE1195" s="11"/>
      <c r="AF1195" s="17"/>
      <c r="AG1195" s="17"/>
      <c r="AH1195" s="17"/>
      <c r="AI1195" s="17"/>
      <c r="AJ1195" s="17"/>
      <c r="AK1195" s="17"/>
      <c r="AL1195" s="17"/>
      <c r="AM1195" s="17"/>
      <c r="AN1195" s="17"/>
      <c r="AO1195" s="17"/>
      <c r="AP1195" s="17"/>
      <c r="AQ1195" s="17"/>
      <c r="AR1195" s="17"/>
      <c r="AS1195" s="17"/>
      <c r="AT1195" s="17"/>
      <c r="AU1195" s="17"/>
      <c r="AV1195" s="17"/>
      <c r="AW1195" s="17"/>
      <c r="AX1195" s="17"/>
      <c r="AY1195" s="17"/>
      <c r="AZ1195" s="17"/>
      <c r="BA1195" s="17"/>
      <c r="BB1195" s="17"/>
      <c r="BC1195" s="17"/>
      <c r="BD1195" s="17"/>
      <c r="BE1195" s="17"/>
      <c r="BF1195" s="17"/>
      <c r="BG1195" s="17"/>
      <c r="BH1195" s="17"/>
      <c r="BI1195" s="17"/>
      <c r="BJ1195" s="17"/>
      <c r="BK1195" s="17"/>
      <c r="BL1195" s="17"/>
      <c r="BM1195" s="17"/>
      <c r="BN1195" s="17"/>
      <c r="BO1195" s="17"/>
      <c r="BP1195" s="17"/>
    </row>
    <row r="1196" spans="1:68" ht="27.95" customHeight="1" x14ac:dyDescent="0.2">
      <c r="A1196" s="12"/>
      <c r="B1196" s="11"/>
      <c r="C1196" s="11"/>
      <c r="D1196" s="11"/>
      <c r="E1196" s="11"/>
      <c r="F1196" s="11"/>
      <c r="G1196" s="11"/>
      <c r="H1196" s="11"/>
      <c r="I1196" s="11"/>
      <c r="J1196" s="11"/>
      <c r="K1196" s="11"/>
      <c r="L1196" s="11"/>
      <c r="M1196" s="11"/>
      <c r="N1196" s="11"/>
      <c r="O1196" s="11"/>
      <c r="P1196" s="11"/>
      <c r="Q1196" s="11"/>
      <c r="R1196" s="11"/>
      <c r="S1196" s="11"/>
      <c r="T1196" s="11"/>
      <c r="U1196" s="11"/>
      <c r="V1196" s="11"/>
      <c r="W1196" s="11"/>
      <c r="X1196" s="11"/>
      <c r="Y1196" s="11"/>
      <c r="Z1196" s="11"/>
      <c r="AA1196" s="11"/>
      <c r="AB1196" s="11"/>
      <c r="AC1196" s="11"/>
      <c r="AD1196" s="11"/>
      <c r="AE1196" s="11"/>
      <c r="AF1196" s="17"/>
      <c r="AG1196" s="17"/>
      <c r="AH1196" s="17"/>
      <c r="AI1196" s="17"/>
      <c r="AJ1196" s="17"/>
      <c r="AK1196" s="17"/>
      <c r="AL1196" s="17"/>
      <c r="AM1196" s="17"/>
      <c r="AN1196" s="17"/>
      <c r="AO1196" s="17"/>
      <c r="AP1196" s="17"/>
      <c r="AQ1196" s="17"/>
      <c r="AR1196" s="17"/>
      <c r="AS1196" s="17"/>
      <c r="AT1196" s="17"/>
      <c r="AU1196" s="17"/>
      <c r="AV1196" s="17"/>
      <c r="AW1196" s="17"/>
      <c r="AX1196" s="17"/>
      <c r="AY1196" s="17"/>
      <c r="AZ1196" s="17"/>
      <c r="BA1196" s="17"/>
      <c r="BB1196" s="17"/>
      <c r="BC1196" s="17"/>
      <c r="BD1196" s="17"/>
      <c r="BE1196" s="17"/>
      <c r="BF1196" s="17"/>
      <c r="BG1196" s="17"/>
      <c r="BH1196" s="17"/>
      <c r="BI1196" s="17"/>
      <c r="BJ1196" s="17"/>
      <c r="BK1196" s="17"/>
      <c r="BL1196" s="17"/>
      <c r="BM1196" s="17"/>
      <c r="BN1196" s="17"/>
      <c r="BO1196" s="17"/>
      <c r="BP1196" s="17"/>
    </row>
    <row r="1197" spans="1:68" ht="27.95" customHeight="1" x14ac:dyDescent="0.2">
      <c r="A1197" s="12"/>
      <c r="B1197" s="11"/>
      <c r="C1197" s="11"/>
      <c r="D1197" s="11"/>
      <c r="E1197" s="11"/>
      <c r="F1197" s="11"/>
      <c r="G1197" s="11"/>
      <c r="H1197" s="11"/>
      <c r="I1197" s="11"/>
      <c r="J1197" s="11"/>
      <c r="K1197" s="11"/>
      <c r="L1197" s="11"/>
      <c r="M1197" s="11"/>
      <c r="N1197" s="11"/>
      <c r="O1197" s="11"/>
      <c r="P1197" s="11"/>
      <c r="Q1197" s="11"/>
      <c r="R1197" s="11"/>
      <c r="S1197" s="11"/>
      <c r="T1197" s="11"/>
      <c r="U1197" s="11"/>
      <c r="V1197" s="11"/>
      <c r="W1197" s="11"/>
      <c r="X1197" s="11"/>
      <c r="Y1197" s="11"/>
      <c r="Z1197" s="11"/>
      <c r="AA1197" s="11"/>
      <c r="AB1197" s="11"/>
      <c r="AC1197" s="11"/>
      <c r="AD1197" s="11"/>
      <c r="AE1197" s="11"/>
      <c r="AF1197" s="17"/>
      <c r="AG1197" s="17"/>
      <c r="AH1197" s="17"/>
      <c r="AI1197" s="17"/>
      <c r="AJ1197" s="17"/>
      <c r="AK1197" s="17"/>
      <c r="AL1197" s="17"/>
      <c r="AM1197" s="17"/>
      <c r="AN1197" s="17"/>
      <c r="AO1197" s="17"/>
      <c r="AP1197" s="17"/>
      <c r="AQ1197" s="17"/>
      <c r="AR1197" s="17"/>
      <c r="AS1197" s="17"/>
      <c r="AT1197" s="17"/>
      <c r="AU1197" s="17"/>
      <c r="AV1197" s="17"/>
      <c r="AW1197" s="17"/>
      <c r="AX1197" s="17"/>
      <c r="AY1197" s="17"/>
      <c r="AZ1197" s="17"/>
      <c r="BA1197" s="17"/>
      <c r="BB1197" s="17"/>
      <c r="BC1197" s="17"/>
      <c r="BD1197" s="17"/>
      <c r="BE1197" s="17"/>
      <c r="BF1197" s="17"/>
      <c r="BG1197" s="17"/>
      <c r="BH1197" s="17"/>
      <c r="BI1197" s="17"/>
      <c r="BJ1197" s="17"/>
      <c r="BK1197" s="17"/>
      <c r="BL1197" s="17"/>
      <c r="BM1197" s="17"/>
      <c r="BN1197" s="17"/>
      <c r="BO1197" s="17"/>
      <c r="BP1197" s="17"/>
    </row>
    <row r="1198" spans="1:68" ht="27.95" customHeight="1" x14ac:dyDescent="0.2">
      <c r="A1198" s="12"/>
      <c r="B1198" s="11"/>
      <c r="C1198" s="11"/>
      <c r="D1198" s="11"/>
      <c r="E1198" s="11"/>
      <c r="F1198" s="11"/>
      <c r="G1198" s="11"/>
      <c r="H1198" s="11"/>
      <c r="I1198" s="11"/>
      <c r="J1198" s="11"/>
      <c r="K1198" s="11"/>
      <c r="L1198" s="11"/>
      <c r="M1198" s="11"/>
      <c r="N1198" s="11"/>
      <c r="O1198" s="11"/>
      <c r="P1198" s="11"/>
      <c r="Q1198" s="11"/>
      <c r="R1198" s="11"/>
      <c r="S1198" s="11"/>
      <c r="T1198" s="11"/>
      <c r="U1198" s="11"/>
      <c r="V1198" s="11"/>
      <c r="W1198" s="11"/>
      <c r="X1198" s="11"/>
      <c r="Y1198" s="11"/>
      <c r="Z1198" s="11"/>
      <c r="AA1198" s="11"/>
      <c r="AB1198" s="11"/>
      <c r="AC1198" s="11"/>
      <c r="AD1198" s="11"/>
      <c r="AE1198" s="11"/>
      <c r="AF1198" s="17"/>
      <c r="AG1198" s="17"/>
      <c r="AH1198" s="17"/>
      <c r="AI1198" s="17"/>
      <c r="AJ1198" s="17"/>
      <c r="AK1198" s="17"/>
      <c r="AL1198" s="17"/>
      <c r="AM1198" s="17"/>
      <c r="AN1198" s="17"/>
      <c r="AO1198" s="17"/>
      <c r="AP1198" s="17"/>
      <c r="AQ1198" s="17"/>
      <c r="AR1198" s="17"/>
      <c r="AS1198" s="17"/>
      <c r="AT1198" s="17"/>
      <c r="AU1198" s="17"/>
      <c r="AV1198" s="17"/>
      <c r="AW1198" s="17"/>
      <c r="AX1198" s="17"/>
      <c r="AY1198" s="17"/>
      <c r="AZ1198" s="17"/>
      <c r="BA1198" s="17"/>
      <c r="BB1198" s="17"/>
      <c r="BC1198" s="17"/>
      <c r="BD1198" s="17"/>
      <c r="BE1198" s="17"/>
      <c r="BF1198" s="17"/>
      <c r="BG1198" s="17"/>
      <c r="BH1198" s="17"/>
      <c r="BI1198" s="17"/>
      <c r="BJ1198" s="17"/>
      <c r="BK1198" s="17"/>
      <c r="BL1198" s="17"/>
      <c r="BM1198" s="17"/>
      <c r="BN1198" s="17"/>
      <c r="BO1198" s="17"/>
      <c r="BP1198" s="17"/>
    </row>
    <row r="1199" spans="1:68" ht="27.95" customHeight="1" x14ac:dyDescent="0.2">
      <c r="A1199" s="12"/>
      <c r="B1199" s="11"/>
      <c r="C1199" s="11"/>
      <c r="D1199" s="11"/>
      <c r="E1199" s="11"/>
      <c r="F1199" s="11"/>
      <c r="G1199" s="11"/>
      <c r="H1199" s="11"/>
      <c r="I1199" s="11"/>
      <c r="J1199" s="11"/>
      <c r="K1199" s="11"/>
      <c r="L1199" s="11"/>
      <c r="M1199" s="11"/>
      <c r="N1199" s="11"/>
      <c r="O1199" s="11"/>
      <c r="P1199" s="11"/>
      <c r="Q1199" s="11"/>
      <c r="R1199" s="11"/>
      <c r="S1199" s="11"/>
      <c r="T1199" s="11"/>
      <c r="U1199" s="11"/>
      <c r="V1199" s="11"/>
      <c r="W1199" s="11"/>
      <c r="X1199" s="11"/>
      <c r="Y1199" s="11"/>
      <c r="Z1199" s="11"/>
      <c r="AA1199" s="11"/>
      <c r="AB1199" s="11"/>
      <c r="AC1199" s="11"/>
      <c r="AD1199" s="11"/>
      <c r="AE1199" s="11"/>
      <c r="AF1199" s="17"/>
      <c r="AG1199" s="17"/>
      <c r="AH1199" s="17"/>
      <c r="AI1199" s="17"/>
      <c r="AJ1199" s="17"/>
      <c r="AK1199" s="17"/>
      <c r="AL1199" s="17"/>
      <c r="AM1199" s="17"/>
      <c r="AN1199" s="17"/>
      <c r="AO1199" s="17"/>
      <c r="AP1199" s="17"/>
      <c r="AQ1199" s="17"/>
      <c r="AR1199" s="17"/>
      <c r="AS1199" s="17"/>
      <c r="AT1199" s="17"/>
      <c r="AU1199" s="17"/>
      <c r="AV1199" s="17"/>
      <c r="AW1199" s="17"/>
      <c r="AX1199" s="17"/>
      <c r="AY1199" s="17"/>
      <c r="AZ1199" s="17"/>
      <c r="BA1199" s="17"/>
      <c r="BB1199" s="17"/>
      <c r="BC1199" s="17"/>
      <c r="BD1199" s="17"/>
      <c r="BE1199" s="17"/>
      <c r="BF1199" s="17"/>
      <c r="BG1199" s="17"/>
      <c r="BH1199" s="17"/>
      <c r="BI1199" s="17"/>
      <c r="BJ1199" s="17"/>
      <c r="BK1199" s="17"/>
      <c r="BL1199" s="17"/>
      <c r="BM1199" s="17"/>
      <c r="BN1199" s="17"/>
      <c r="BO1199" s="17"/>
      <c r="BP1199" s="17"/>
    </row>
    <row r="1200" spans="1:68" ht="27.95" customHeight="1" x14ac:dyDescent="0.2">
      <c r="A1200" s="12"/>
      <c r="B1200" s="11"/>
      <c r="C1200" s="11"/>
      <c r="D1200" s="11"/>
      <c r="E1200" s="11"/>
      <c r="F1200" s="11"/>
      <c r="G1200" s="11"/>
      <c r="H1200" s="11"/>
      <c r="I1200" s="11"/>
      <c r="J1200" s="11"/>
      <c r="K1200" s="11"/>
      <c r="L1200" s="11"/>
      <c r="M1200" s="11"/>
      <c r="N1200" s="11"/>
      <c r="O1200" s="11"/>
      <c r="P1200" s="11"/>
      <c r="Q1200" s="11"/>
      <c r="R1200" s="11"/>
      <c r="S1200" s="11"/>
      <c r="T1200" s="11"/>
      <c r="U1200" s="11"/>
      <c r="V1200" s="11"/>
      <c r="W1200" s="11"/>
      <c r="X1200" s="11"/>
      <c r="Y1200" s="11"/>
      <c r="Z1200" s="11"/>
      <c r="AA1200" s="11"/>
      <c r="AB1200" s="11"/>
      <c r="AC1200" s="11"/>
      <c r="AD1200" s="11"/>
      <c r="AE1200" s="11"/>
      <c r="AF1200" s="17"/>
      <c r="AG1200" s="17"/>
      <c r="AH1200" s="17"/>
      <c r="AI1200" s="17"/>
      <c r="AJ1200" s="17"/>
      <c r="AK1200" s="17"/>
      <c r="AL1200" s="17"/>
      <c r="AM1200" s="17"/>
      <c r="AN1200" s="17"/>
      <c r="AO1200" s="17"/>
      <c r="AP1200" s="17"/>
      <c r="AQ1200" s="17"/>
      <c r="AR1200" s="17"/>
      <c r="AS1200" s="17"/>
      <c r="AT1200" s="17"/>
      <c r="AU1200" s="17"/>
      <c r="AV1200" s="17"/>
      <c r="AW1200" s="17"/>
      <c r="AX1200" s="17"/>
      <c r="AY1200" s="17"/>
      <c r="AZ1200" s="17"/>
      <c r="BA1200" s="17"/>
      <c r="BB1200" s="17"/>
      <c r="BC1200" s="17"/>
      <c r="BD1200" s="17"/>
      <c r="BE1200" s="17"/>
      <c r="BF1200" s="17"/>
      <c r="BG1200" s="17"/>
      <c r="BH1200" s="17"/>
      <c r="BI1200" s="17"/>
      <c r="BJ1200" s="17"/>
      <c r="BK1200" s="17"/>
      <c r="BL1200" s="17"/>
      <c r="BM1200" s="17"/>
      <c r="BN1200" s="17"/>
      <c r="BO1200" s="17"/>
      <c r="BP1200" s="17"/>
    </row>
    <row r="1201" spans="1:68" ht="27.95" customHeight="1" x14ac:dyDescent="0.2">
      <c r="A1201" s="12"/>
      <c r="B1201" s="11"/>
      <c r="C1201" s="11"/>
      <c r="D1201" s="11"/>
      <c r="E1201" s="11"/>
      <c r="F1201" s="11"/>
      <c r="G1201" s="11"/>
      <c r="H1201" s="11"/>
      <c r="I1201" s="11"/>
      <c r="J1201" s="11"/>
      <c r="K1201" s="11"/>
      <c r="L1201" s="11"/>
      <c r="M1201" s="11"/>
      <c r="N1201" s="11"/>
      <c r="O1201" s="11"/>
      <c r="P1201" s="11"/>
      <c r="Q1201" s="11"/>
      <c r="R1201" s="11"/>
      <c r="S1201" s="11"/>
      <c r="T1201" s="11"/>
      <c r="U1201" s="11"/>
      <c r="V1201" s="11"/>
      <c r="W1201" s="11"/>
      <c r="X1201" s="11"/>
      <c r="Y1201" s="11"/>
      <c r="Z1201" s="11"/>
      <c r="AA1201" s="11"/>
      <c r="AB1201" s="11"/>
      <c r="AC1201" s="11"/>
      <c r="AD1201" s="11"/>
      <c r="AE1201" s="11"/>
      <c r="AF1201" s="17"/>
      <c r="AG1201" s="17"/>
      <c r="AH1201" s="17"/>
      <c r="AI1201" s="17"/>
      <c r="AJ1201" s="17"/>
      <c r="AK1201" s="17"/>
      <c r="AL1201" s="17"/>
      <c r="AM1201" s="17"/>
      <c r="AN1201" s="17"/>
      <c r="AO1201" s="17"/>
      <c r="AP1201" s="17"/>
      <c r="AQ1201" s="17"/>
      <c r="AR1201" s="17"/>
      <c r="AS1201" s="17"/>
      <c r="AT1201" s="17"/>
      <c r="AU1201" s="17"/>
      <c r="AV1201" s="17"/>
      <c r="AW1201" s="17"/>
      <c r="AX1201" s="17"/>
      <c r="AY1201" s="17"/>
      <c r="AZ1201" s="17"/>
      <c r="BA1201" s="17"/>
      <c r="BB1201" s="17"/>
      <c r="BC1201" s="17"/>
      <c r="BD1201" s="17"/>
      <c r="BE1201" s="17"/>
      <c r="BF1201" s="17"/>
      <c r="BG1201" s="17"/>
      <c r="BH1201" s="17"/>
      <c r="BI1201" s="17"/>
      <c r="BJ1201" s="17"/>
      <c r="BK1201" s="17"/>
      <c r="BL1201" s="17"/>
      <c r="BM1201" s="17"/>
      <c r="BN1201" s="17"/>
      <c r="BO1201" s="17"/>
      <c r="BP1201" s="17"/>
    </row>
    <row r="1202" spans="1:68" ht="27.95" customHeight="1" x14ac:dyDescent="0.2">
      <c r="A1202" s="12"/>
      <c r="B1202" s="11"/>
      <c r="C1202" s="11"/>
      <c r="D1202" s="11"/>
      <c r="E1202" s="11"/>
      <c r="F1202" s="11"/>
      <c r="G1202" s="11"/>
      <c r="H1202" s="11"/>
      <c r="I1202" s="11"/>
      <c r="J1202" s="11"/>
      <c r="K1202" s="11"/>
      <c r="L1202" s="11"/>
      <c r="M1202" s="11"/>
      <c r="N1202" s="11"/>
      <c r="O1202" s="11"/>
      <c r="P1202" s="11"/>
      <c r="Q1202" s="11"/>
      <c r="R1202" s="11"/>
      <c r="S1202" s="11"/>
      <c r="T1202" s="11"/>
      <c r="U1202" s="11"/>
      <c r="V1202" s="11"/>
      <c r="W1202" s="11"/>
      <c r="X1202" s="11"/>
      <c r="Y1202" s="11"/>
      <c r="Z1202" s="11"/>
      <c r="AA1202" s="11"/>
      <c r="AB1202" s="11"/>
      <c r="AC1202" s="11"/>
      <c r="AD1202" s="11"/>
      <c r="AE1202" s="11"/>
      <c r="AF1202" s="17"/>
      <c r="AG1202" s="17"/>
      <c r="AH1202" s="17"/>
      <c r="AI1202" s="17"/>
      <c r="AJ1202" s="17"/>
      <c r="AK1202" s="17"/>
      <c r="AL1202" s="17"/>
      <c r="AM1202" s="17"/>
      <c r="AN1202" s="17"/>
      <c r="AO1202" s="17"/>
      <c r="AP1202" s="17"/>
      <c r="AQ1202" s="17"/>
      <c r="AR1202" s="17"/>
      <c r="AS1202" s="17"/>
      <c r="AT1202" s="17"/>
      <c r="AU1202" s="17"/>
      <c r="AV1202" s="17"/>
      <c r="AW1202" s="17"/>
      <c r="AX1202" s="17"/>
      <c r="AY1202" s="17"/>
      <c r="AZ1202" s="17"/>
      <c r="BA1202" s="17"/>
      <c r="BB1202" s="17"/>
      <c r="BC1202" s="17"/>
      <c r="BD1202" s="17"/>
      <c r="BE1202" s="17"/>
      <c r="BF1202" s="17"/>
      <c r="BG1202" s="17"/>
      <c r="BH1202" s="17"/>
      <c r="BI1202" s="17"/>
      <c r="BJ1202" s="17"/>
      <c r="BK1202" s="17"/>
      <c r="BL1202" s="17"/>
      <c r="BM1202" s="17"/>
      <c r="BN1202" s="17"/>
      <c r="BO1202" s="17"/>
      <c r="BP1202" s="17"/>
    </row>
    <row r="1203" spans="1:68" ht="27.95" customHeight="1" x14ac:dyDescent="0.2">
      <c r="A1203" s="12"/>
      <c r="B1203" s="11"/>
      <c r="C1203" s="11"/>
      <c r="D1203" s="11"/>
      <c r="E1203" s="11"/>
      <c r="F1203" s="11"/>
      <c r="G1203" s="11"/>
      <c r="H1203" s="11"/>
      <c r="I1203" s="11"/>
      <c r="J1203" s="11"/>
      <c r="K1203" s="11"/>
      <c r="L1203" s="11"/>
      <c r="M1203" s="11"/>
      <c r="N1203" s="11"/>
      <c r="O1203" s="11"/>
      <c r="P1203" s="11"/>
      <c r="Q1203" s="11"/>
      <c r="R1203" s="11"/>
      <c r="S1203" s="11"/>
      <c r="T1203" s="11"/>
      <c r="U1203" s="11"/>
      <c r="V1203" s="11"/>
      <c r="W1203" s="11"/>
      <c r="X1203" s="11"/>
      <c r="Y1203" s="11"/>
      <c r="Z1203" s="11"/>
      <c r="AA1203" s="11"/>
      <c r="AB1203" s="11"/>
      <c r="AC1203" s="11"/>
      <c r="AD1203" s="11"/>
      <c r="AE1203" s="11"/>
      <c r="AF1203" s="17"/>
      <c r="AG1203" s="17"/>
      <c r="AH1203" s="17"/>
      <c r="AI1203" s="17"/>
      <c r="AJ1203" s="17"/>
      <c r="AK1203" s="17"/>
      <c r="AL1203" s="17"/>
      <c r="AM1203" s="17"/>
      <c r="AN1203" s="17"/>
      <c r="AO1203" s="17"/>
      <c r="AP1203" s="17"/>
      <c r="AQ1203" s="17"/>
      <c r="AR1203" s="17"/>
      <c r="AS1203" s="17"/>
      <c r="AT1203" s="17"/>
      <c r="AU1203" s="17"/>
      <c r="AV1203" s="17"/>
      <c r="AW1203" s="17"/>
      <c r="AX1203" s="17"/>
      <c r="AY1203" s="17"/>
      <c r="AZ1203" s="17"/>
      <c r="BA1203" s="17"/>
      <c r="BB1203" s="17"/>
      <c r="BC1203" s="17"/>
      <c r="BD1203" s="17"/>
      <c r="BE1203" s="17"/>
      <c r="BF1203" s="17"/>
      <c r="BG1203" s="17"/>
      <c r="BH1203" s="17"/>
      <c r="BI1203" s="17"/>
      <c r="BJ1203" s="17"/>
      <c r="BK1203" s="17"/>
      <c r="BL1203" s="17"/>
      <c r="BM1203" s="17"/>
      <c r="BN1203" s="17"/>
      <c r="BO1203" s="17"/>
      <c r="BP1203" s="17"/>
    </row>
    <row r="1204" spans="1:68" ht="27.95" customHeight="1" x14ac:dyDescent="0.2">
      <c r="A1204" s="12"/>
      <c r="B1204" s="11"/>
      <c r="C1204" s="11"/>
      <c r="D1204" s="11"/>
      <c r="E1204" s="11"/>
      <c r="F1204" s="11"/>
      <c r="G1204" s="11"/>
      <c r="H1204" s="11"/>
      <c r="I1204" s="11"/>
      <c r="J1204" s="11"/>
      <c r="K1204" s="11"/>
      <c r="L1204" s="11"/>
      <c r="M1204" s="11"/>
      <c r="N1204" s="11"/>
      <c r="O1204" s="11"/>
      <c r="P1204" s="11"/>
      <c r="Q1204" s="11"/>
      <c r="R1204" s="11"/>
      <c r="S1204" s="11"/>
      <c r="T1204" s="11"/>
      <c r="U1204" s="11"/>
      <c r="V1204" s="11"/>
      <c r="W1204" s="11"/>
      <c r="X1204" s="11"/>
      <c r="Y1204" s="11"/>
      <c r="Z1204" s="11"/>
      <c r="AA1204" s="11"/>
      <c r="AB1204" s="11"/>
      <c r="AC1204" s="11"/>
      <c r="AD1204" s="11"/>
      <c r="AE1204" s="11"/>
      <c r="AF1204" s="17"/>
      <c r="AG1204" s="17"/>
      <c r="AH1204" s="17"/>
      <c r="AI1204" s="17"/>
      <c r="AJ1204" s="17"/>
      <c r="AK1204" s="17"/>
      <c r="AL1204" s="17"/>
      <c r="AM1204" s="17"/>
      <c r="AN1204" s="17"/>
      <c r="AO1204" s="17"/>
      <c r="AP1204" s="17"/>
      <c r="AQ1204" s="17"/>
      <c r="AR1204" s="17"/>
      <c r="AS1204" s="17"/>
      <c r="AT1204" s="17"/>
      <c r="AU1204" s="17"/>
      <c r="AV1204" s="17"/>
      <c r="AW1204" s="17"/>
      <c r="AX1204" s="17"/>
      <c r="AY1204" s="17"/>
      <c r="AZ1204" s="17"/>
      <c r="BA1204" s="17"/>
      <c r="BB1204" s="17"/>
      <c r="BC1204" s="17"/>
      <c r="BD1204" s="17"/>
      <c r="BE1204" s="17"/>
      <c r="BF1204" s="17"/>
      <c r="BG1204" s="17"/>
      <c r="BH1204" s="17"/>
      <c r="BI1204" s="17"/>
      <c r="BJ1204" s="17"/>
      <c r="BK1204" s="17"/>
      <c r="BL1204" s="17"/>
      <c r="BM1204" s="17"/>
      <c r="BN1204" s="17"/>
      <c r="BO1204" s="17"/>
      <c r="BP1204" s="17"/>
    </row>
    <row r="1205" spans="1:68" ht="27.95" customHeight="1" x14ac:dyDescent="0.2">
      <c r="A1205" s="12"/>
      <c r="B1205" s="11"/>
      <c r="C1205" s="11"/>
      <c r="D1205" s="11"/>
      <c r="E1205" s="11"/>
      <c r="F1205" s="11"/>
      <c r="G1205" s="11"/>
      <c r="H1205" s="11"/>
      <c r="I1205" s="11"/>
      <c r="J1205" s="11"/>
      <c r="K1205" s="11"/>
      <c r="L1205" s="11"/>
      <c r="M1205" s="11"/>
      <c r="N1205" s="11"/>
      <c r="O1205" s="11"/>
      <c r="P1205" s="11"/>
      <c r="Q1205" s="11"/>
      <c r="R1205" s="11"/>
      <c r="S1205" s="11"/>
      <c r="T1205" s="11"/>
      <c r="U1205" s="11"/>
      <c r="V1205" s="11"/>
      <c r="W1205" s="11"/>
      <c r="X1205" s="11"/>
      <c r="Y1205" s="11"/>
      <c r="Z1205" s="11"/>
      <c r="AA1205" s="11"/>
      <c r="AB1205" s="11"/>
      <c r="AC1205" s="11"/>
      <c r="AD1205" s="11"/>
      <c r="AE1205" s="11"/>
      <c r="AF1205" s="17"/>
      <c r="AG1205" s="17"/>
      <c r="AH1205" s="17"/>
      <c r="AI1205" s="17"/>
      <c r="AJ1205" s="17"/>
      <c r="AK1205" s="17"/>
      <c r="AL1205" s="17"/>
      <c r="AM1205" s="17"/>
      <c r="AN1205" s="17"/>
      <c r="AO1205" s="17"/>
      <c r="AP1205" s="17"/>
      <c r="AQ1205" s="17"/>
      <c r="AR1205" s="17"/>
      <c r="AS1205" s="17"/>
      <c r="AT1205" s="17"/>
      <c r="AU1205" s="17"/>
      <c r="AV1205" s="17"/>
      <c r="AW1205" s="17"/>
      <c r="AX1205" s="17"/>
      <c r="AY1205" s="17"/>
      <c r="AZ1205" s="17"/>
      <c r="BA1205" s="17"/>
      <c r="BB1205" s="17"/>
      <c r="BC1205" s="17"/>
      <c r="BD1205" s="17"/>
      <c r="BE1205" s="17"/>
      <c r="BF1205" s="17"/>
      <c r="BG1205" s="17"/>
      <c r="BH1205" s="17"/>
      <c r="BI1205" s="17"/>
      <c r="BJ1205" s="17"/>
      <c r="BK1205" s="17"/>
      <c r="BL1205" s="17"/>
      <c r="BM1205" s="17"/>
      <c r="BN1205" s="17"/>
      <c r="BO1205" s="17"/>
      <c r="BP1205" s="17"/>
    </row>
    <row r="1206" spans="1:68" ht="27.95" customHeight="1" x14ac:dyDescent="0.2">
      <c r="A1206" s="12"/>
      <c r="B1206" s="11"/>
      <c r="C1206" s="11"/>
      <c r="D1206" s="11"/>
      <c r="E1206" s="11"/>
      <c r="F1206" s="11"/>
      <c r="G1206" s="11"/>
      <c r="H1206" s="11"/>
      <c r="I1206" s="11"/>
      <c r="J1206" s="11"/>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17"/>
      <c r="AG1206" s="17"/>
      <c r="AH1206" s="17"/>
      <c r="AI1206" s="17"/>
      <c r="AJ1206" s="17"/>
      <c r="AK1206" s="17"/>
      <c r="AL1206" s="17"/>
      <c r="AM1206" s="17"/>
      <c r="AN1206" s="17"/>
      <c r="AO1206" s="17"/>
      <c r="AP1206" s="17"/>
      <c r="AQ1206" s="17"/>
      <c r="AR1206" s="17"/>
      <c r="AS1206" s="17"/>
      <c r="AT1206" s="17"/>
      <c r="AU1206" s="17"/>
      <c r="AV1206" s="17"/>
      <c r="AW1206" s="17"/>
      <c r="AX1206" s="17"/>
      <c r="AY1206" s="17"/>
      <c r="AZ1206" s="17"/>
      <c r="BA1206" s="17"/>
      <c r="BB1206" s="17"/>
      <c r="BC1206" s="17"/>
      <c r="BD1206" s="17"/>
      <c r="BE1206" s="17"/>
      <c r="BF1206" s="17"/>
      <c r="BG1206" s="17"/>
      <c r="BH1206" s="17"/>
      <c r="BI1206" s="17"/>
      <c r="BJ1206" s="17"/>
      <c r="BK1206" s="17"/>
      <c r="BL1206" s="17"/>
      <c r="BM1206" s="17"/>
      <c r="BN1206" s="17"/>
      <c r="BO1206" s="17"/>
      <c r="BP1206" s="17"/>
    </row>
    <row r="1207" spans="1:68" ht="27.95" customHeight="1" x14ac:dyDescent="0.2">
      <c r="A1207" s="12"/>
      <c r="B1207" s="11"/>
      <c r="C1207" s="11"/>
      <c r="D1207" s="11"/>
      <c r="E1207" s="11"/>
      <c r="F1207" s="11"/>
      <c r="G1207" s="11"/>
      <c r="H1207" s="11"/>
      <c r="I1207" s="11"/>
      <c r="J1207" s="11"/>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17"/>
      <c r="AG1207" s="17"/>
      <c r="AH1207" s="17"/>
      <c r="AI1207" s="17"/>
      <c r="AJ1207" s="17"/>
      <c r="AK1207" s="17"/>
      <c r="AL1207" s="17"/>
      <c r="AM1207" s="17"/>
      <c r="AN1207" s="17"/>
      <c r="AO1207" s="17"/>
      <c r="AP1207" s="17"/>
      <c r="AQ1207" s="17"/>
      <c r="AR1207" s="17"/>
      <c r="AS1207" s="17"/>
      <c r="AT1207" s="17"/>
      <c r="AU1207" s="17"/>
      <c r="AV1207" s="17"/>
      <c r="AW1207" s="17"/>
      <c r="AX1207" s="17"/>
      <c r="AY1207" s="17"/>
      <c r="AZ1207" s="17"/>
      <c r="BA1207" s="17"/>
      <c r="BB1207" s="17"/>
      <c r="BC1207" s="17"/>
      <c r="BD1207" s="17"/>
      <c r="BE1207" s="17"/>
      <c r="BF1207" s="17"/>
      <c r="BG1207" s="17"/>
      <c r="BH1207" s="17"/>
      <c r="BI1207" s="17"/>
      <c r="BJ1207" s="17"/>
      <c r="BK1207" s="17"/>
      <c r="BL1207" s="17"/>
      <c r="BM1207" s="17"/>
      <c r="BN1207" s="17"/>
      <c r="BO1207" s="17"/>
      <c r="BP1207" s="17"/>
    </row>
    <row r="1208" spans="1:68" ht="27.95" customHeight="1" x14ac:dyDescent="0.2">
      <c r="A1208" s="12"/>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Y1208" s="11"/>
      <c r="Z1208" s="11"/>
      <c r="AA1208" s="11"/>
      <c r="AB1208" s="11"/>
      <c r="AC1208" s="11"/>
      <c r="AD1208" s="11"/>
      <c r="AE1208" s="11"/>
      <c r="AF1208" s="17"/>
      <c r="AG1208" s="17"/>
      <c r="AH1208" s="17"/>
      <c r="AI1208" s="17"/>
      <c r="AJ1208" s="17"/>
      <c r="AK1208" s="17"/>
      <c r="AL1208" s="17"/>
      <c r="AM1208" s="17"/>
      <c r="AN1208" s="17"/>
      <c r="AO1208" s="17"/>
      <c r="AP1208" s="17"/>
      <c r="AQ1208" s="17"/>
      <c r="AR1208" s="17"/>
      <c r="AS1208" s="17"/>
      <c r="AT1208" s="17"/>
      <c r="AU1208" s="17"/>
      <c r="AV1208" s="17"/>
      <c r="AW1208" s="17"/>
      <c r="AX1208" s="17"/>
      <c r="AY1208" s="17"/>
      <c r="AZ1208" s="17"/>
      <c r="BA1208" s="17"/>
      <c r="BB1208" s="17"/>
      <c r="BC1208" s="17"/>
      <c r="BD1208" s="17"/>
      <c r="BE1208" s="17"/>
      <c r="BF1208" s="17"/>
      <c r="BG1208" s="17"/>
      <c r="BH1208" s="17"/>
      <c r="BI1208" s="17"/>
      <c r="BJ1208" s="17"/>
      <c r="BK1208" s="17"/>
      <c r="BL1208" s="17"/>
      <c r="BM1208" s="17"/>
      <c r="BN1208" s="17"/>
      <c r="BO1208" s="17"/>
      <c r="BP1208" s="17"/>
    </row>
    <row r="1209" spans="1:68" ht="27.95" customHeight="1" x14ac:dyDescent="0.2">
      <c r="A1209" s="12"/>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Y1209" s="11"/>
      <c r="Z1209" s="11"/>
      <c r="AA1209" s="11"/>
      <c r="AB1209" s="11"/>
      <c r="AC1209" s="11"/>
      <c r="AD1209" s="11"/>
      <c r="AE1209" s="11"/>
      <c r="AF1209" s="17"/>
      <c r="AG1209" s="17"/>
      <c r="AH1209" s="17"/>
      <c r="AI1209" s="17"/>
      <c r="AJ1209" s="17"/>
      <c r="AK1209" s="17"/>
      <c r="AL1209" s="17"/>
      <c r="AM1209" s="17"/>
      <c r="AN1209" s="17"/>
      <c r="AO1209" s="17"/>
      <c r="AP1209" s="17"/>
      <c r="AQ1209" s="17"/>
      <c r="AR1209" s="17"/>
      <c r="AS1209" s="17"/>
      <c r="AT1209" s="17"/>
      <c r="AU1209" s="17"/>
      <c r="AV1209" s="17"/>
      <c r="AW1209" s="17"/>
      <c r="AX1209" s="17"/>
      <c r="AY1209" s="17"/>
      <c r="AZ1209" s="17"/>
      <c r="BA1209" s="17"/>
      <c r="BB1209" s="17"/>
      <c r="BC1209" s="17"/>
      <c r="BD1209" s="17"/>
      <c r="BE1209" s="17"/>
      <c r="BF1209" s="17"/>
      <c r="BG1209" s="17"/>
      <c r="BH1209" s="17"/>
      <c r="BI1209" s="17"/>
      <c r="BJ1209" s="17"/>
      <c r="BK1209" s="17"/>
      <c r="BL1209" s="17"/>
      <c r="BM1209" s="17"/>
      <c r="BN1209" s="17"/>
      <c r="BO1209" s="17"/>
      <c r="BP1209" s="17"/>
    </row>
    <row r="1210" spans="1:68" ht="27.95" customHeight="1" x14ac:dyDescent="0.2">
      <c r="A1210" s="12"/>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Y1210" s="11"/>
      <c r="Z1210" s="11"/>
      <c r="AA1210" s="11"/>
      <c r="AB1210" s="11"/>
      <c r="AC1210" s="11"/>
      <c r="AD1210" s="11"/>
      <c r="AE1210" s="11"/>
      <c r="AF1210" s="17"/>
      <c r="AG1210" s="17"/>
      <c r="AH1210" s="17"/>
      <c r="AI1210" s="17"/>
      <c r="AJ1210" s="17"/>
      <c r="AK1210" s="17"/>
      <c r="AL1210" s="17"/>
      <c r="AM1210" s="17"/>
      <c r="AN1210" s="17"/>
      <c r="AO1210" s="17"/>
      <c r="AP1210" s="17"/>
      <c r="AQ1210" s="17"/>
      <c r="AR1210" s="17"/>
      <c r="AS1210" s="17"/>
      <c r="AT1210" s="17"/>
      <c r="AU1210" s="17"/>
      <c r="AV1210" s="17"/>
      <c r="AW1210" s="17"/>
      <c r="AX1210" s="17"/>
      <c r="AY1210" s="17"/>
      <c r="AZ1210" s="17"/>
      <c r="BA1210" s="17"/>
      <c r="BB1210" s="17"/>
      <c r="BC1210" s="17"/>
      <c r="BD1210" s="17"/>
      <c r="BE1210" s="17"/>
      <c r="BF1210" s="17"/>
      <c r="BG1210" s="17"/>
      <c r="BH1210" s="17"/>
      <c r="BI1210" s="17"/>
      <c r="BJ1210" s="17"/>
      <c r="BK1210" s="17"/>
      <c r="BL1210" s="17"/>
      <c r="BM1210" s="17"/>
      <c r="BN1210" s="17"/>
      <c r="BO1210" s="17"/>
      <c r="BP1210" s="17"/>
    </row>
    <row r="1211" spans="1:68" ht="27.95" customHeight="1" x14ac:dyDescent="0.2">
      <c r="A1211" s="12"/>
      <c r="B1211" s="11"/>
      <c r="C1211" s="11"/>
      <c r="D1211" s="11"/>
      <c r="E1211" s="11"/>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AB1211" s="11"/>
      <c r="AC1211" s="11"/>
      <c r="AD1211" s="11"/>
      <c r="AE1211" s="11"/>
      <c r="AF1211" s="17"/>
      <c r="AG1211" s="17"/>
      <c r="AH1211" s="17"/>
      <c r="AI1211" s="17"/>
      <c r="AJ1211" s="17"/>
      <c r="AK1211" s="17"/>
      <c r="AL1211" s="17"/>
      <c r="AM1211" s="17"/>
      <c r="AN1211" s="17"/>
      <c r="AO1211" s="17"/>
      <c r="AP1211" s="17"/>
      <c r="AQ1211" s="17"/>
      <c r="AR1211" s="17"/>
      <c r="AS1211" s="17"/>
      <c r="AT1211" s="17"/>
      <c r="AU1211" s="17"/>
      <c r="AV1211" s="17"/>
      <c r="AW1211" s="17"/>
      <c r="AX1211" s="17"/>
      <c r="AY1211" s="17"/>
      <c r="AZ1211" s="17"/>
      <c r="BA1211" s="17"/>
      <c r="BB1211" s="17"/>
      <c r="BC1211" s="17"/>
      <c r="BD1211" s="17"/>
      <c r="BE1211" s="17"/>
      <c r="BF1211" s="17"/>
      <c r="BG1211" s="17"/>
      <c r="BH1211" s="17"/>
      <c r="BI1211" s="17"/>
      <c r="BJ1211" s="17"/>
      <c r="BK1211" s="17"/>
      <c r="BL1211" s="17"/>
      <c r="BM1211" s="17"/>
      <c r="BN1211" s="17"/>
      <c r="BO1211" s="17"/>
      <c r="BP1211" s="17"/>
    </row>
    <row r="1212" spans="1:68" ht="27.95" customHeight="1" x14ac:dyDescent="0.2">
      <c r="A1212" s="12"/>
      <c r="B1212" s="11"/>
      <c r="C1212" s="11"/>
      <c r="D1212" s="11"/>
      <c r="E1212" s="11"/>
      <c r="F1212" s="11"/>
      <c r="G1212" s="11"/>
      <c r="H1212" s="11"/>
      <c r="I1212" s="11"/>
      <c r="J1212" s="11"/>
      <c r="K1212" s="11"/>
      <c r="L1212" s="11"/>
      <c r="M1212" s="11"/>
      <c r="N1212" s="11"/>
      <c r="O1212" s="11"/>
      <c r="P1212" s="11"/>
      <c r="Q1212" s="11"/>
      <c r="R1212" s="11"/>
      <c r="S1212" s="11"/>
      <c r="T1212" s="11"/>
      <c r="U1212" s="11"/>
      <c r="V1212" s="11"/>
      <c r="W1212" s="11"/>
      <c r="X1212" s="11"/>
      <c r="Y1212" s="11"/>
      <c r="Z1212" s="11"/>
      <c r="AA1212" s="11"/>
      <c r="AB1212" s="11"/>
      <c r="AC1212" s="11"/>
      <c r="AD1212" s="11"/>
      <c r="AE1212" s="11"/>
      <c r="AF1212" s="17"/>
      <c r="AG1212" s="17"/>
      <c r="AH1212" s="17"/>
      <c r="AI1212" s="17"/>
      <c r="AJ1212" s="17"/>
      <c r="AK1212" s="17"/>
      <c r="AL1212" s="17"/>
      <c r="AM1212" s="17"/>
      <c r="AN1212" s="17"/>
      <c r="AO1212" s="17"/>
      <c r="AP1212" s="17"/>
      <c r="AQ1212" s="17"/>
      <c r="AR1212" s="17"/>
      <c r="AS1212" s="17"/>
      <c r="AT1212" s="17"/>
      <c r="AU1212" s="17"/>
      <c r="AV1212" s="17"/>
      <c r="AW1212" s="17"/>
      <c r="AX1212" s="17"/>
      <c r="AY1212" s="17"/>
      <c r="AZ1212" s="17"/>
      <c r="BA1212" s="17"/>
      <c r="BB1212" s="17"/>
      <c r="BC1212" s="17"/>
      <c r="BD1212" s="17"/>
      <c r="BE1212" s="17"/>
      <c r="BF1212" s="17"/>
      <c r="BG1212" s="17"/>
      <c r="BH1212" s="17"/>
      <c r="BI1212" s="17"/>
      <c r="BJ1212" s="17"/>
      <c r="BK1212" s="17"/>
      <c r="BL1212" s="17"/>
      <c r="BM1212" s="17"/>
      <c r="BN1212" s="17"/>
      <c r="BO1212" s="17"/>
      <c r="BP1212" s="17"/>
    </row>
    <row r="1213" spans="1:68" ht="27.95" customHeight="1" x14ac:dyDescent="0.2">
      <c r="A1213" s="12"/>
      <c r="B1213" s="11"/>
      <c r="C1213" s="11"/>
      <c r="D1213" s="11"/>
      <c r="E1213" s="11"/>
      <c r="F1213" s="11"/>
      <c r="G1213" s="11"/>
      <c r="H1213" s="11"/>
      <c r="I1213" s="11"/>
      <c r="J1213" s="11"/>
      <c r="K1213" s="11"/>
      <c r="L1213" s="11"/>
      <c r="M1213" s="11"/>
      <c r="N1213" s="11"/>
      <c r="O1213" s="11"/>
      <c r="P1213" s="11"/>
      <c r="Q1213" s="11"/>
      <c r="R1213" s="11"/>
      <c r="S1213" s="11"/>
      <c r="T1213" s="11"/>
      <c r="U1213" s="11"/>
      <c r="V1213" s="11"/>
      <c r="W1213" s="11"/>
      <c r="X1213" s="11"/>
      <c r="Y1213" s="11"/>
      <c r="Z1213" s="11"/>
      <c r="AA1213" s="11"/>
      <c r="AB1213" s="11"/>
      <c r="AC1213" s="11"/>
      <c r="AD1213" s="11"/>
      <c r="AE1213" s="11"/>
      <c r="AF1213" s="17"/>
      <c r="AG1213" s="17"/>
      <c r="AH1213" s="17"/>
      <c r="AI1213" s="17"/>
      <c r="AJ1213" s="17"/>
      <c r="AK1213" s="17"/>
      <c r="AL1213" s="17"/>
      <c r="AM1213" s="17"/>
      <c r="AN1213" s="17"/>
      <c r="AO1213" s="17"/>
      <c r="AP1213" s="17"/>
      <c r="AQ1213" s="17"/>
      <c r="AR1213" s="17"/>
      <c r="AS1213" s="17"/>
      <c r="AT1213" s="17"/>
      <c r="AU1213" s="17"/>
      <c r="AV1213" s="17"/>
      <c r="AW1213" s="17"/>
      <c r="AX1213" s="17"/>
      <c r="AY1213" s="17"/>
      <c r="AZ1213" s="17"/>
      <c r="BA1213" s="17"/>
      <c r="BB1213" s="17"/>
      <c r="BC1213" s="17"/>
      <c r="BD1213" s="17"/>
      <c r="BE1213" s="17"/>
      <c r="BF1213" s="17"/>
      <c r="BG1213" s="17"/>
      <c r="BH1213" s="17"/>
      <c r="BI1213" s="17"/>
      <c r="BJ1213" s="17"/>
      <c r="BK1213" s="17"/>
      <c r="BL1213" s="17"/>
      <c r="BM1213" s="17"/>
      <c r="BN1213" s="17"/>
      <c r="BO1213" s="17"/>
      <c r="BP1213" s="17"/>
    </row>
    <row r="1214" spans="1:68" ht="27.95" customHeight="1" x14ac:dyDescent="0.2">
      <c r="A1214" s="12"/>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Y1214" s="11"/>
      <c r="Z1214" s="11"/>
      <c r="AA1214" s="11"/>
      <c r="AB1214" s="11"/>
      <c r="AC1214" s="11"/>
      <c r="AD1214" s="11"/>
      <c r="AE1214" s="11"/>
      <c r="AF1214" s="17"/>
      <c r="AG1214" s="17"/>
      <c r="AH1214" s="17"/>
      <c r="AI1214" s="17"/>
      <c r="AJ1214" s="17"/>
      <c r="AK1214" s="17"/>
      <c r="AL1214" s="17"/>
      <c r="AM1214" s="17"/>
      <c r="AN1214" s="17"/>
      <c r="AO1214" s="17"/>
      <c r="AP1214" s="17"/>
      <c r="AQ1214" s="17"/>
      <c r="AR1214" s="17"/>
      <c r="AS1214" s="17"/>
      <c r="AT1214" s="17"/>
      <c r="AU1214" s="17"/>
      <c r="AV1214" s="17"/>
      <c r="AW1214" s="17"/>
      <c r="AX1214" s="17"/>
      <c r="AY1214" s="17"/>
      <c r="AZ1214" s="17"/>
      <c r="BA1214" s="17"/>
      <c r="BB1214" s="17"/>
      <c r="BC1214" s="17"/>
      <c r="BD1214" s="17"/>
      <c r="BE1214" s="17"/>
      <c r="BF1214" s="17"/>
      <c r="BG1214" s="17"/>
      <c r="BH1214" s="17"/>
      <c r="BI1214" s="17"/>
      <c r="BJ1214" s="17"/>
      <c r="BK1214" s="17"/>
      <c r="BL1214" s="17"/>
      <c r="BM1214" s="17"/>
      <c r="BN1214" s="17"/>
      <c r="BO1214" s="17"/>
      <c r="BP1214" s="17"/>
    </row>
    <row r="1215" spans="1:68" ht="27.95" customHeight="1" x14ac:dyDescent="0.2">
      <c r="A1215" s="12"/>
      <c r="B1215" s="11"/>
      <c r="C1215" s="11"/>
      <c r="D1215" s="11"/>
      <c r="E1215" s="11"/>
      <c r="F1215" s="11"/>
      <c r="G1215" s="11"/>
      <c r="H1215" s="11"/>
      <c r="I1215" s="11"/>
      <c r="J1215" s="11"/>
      <c r="K1215" s="11"/>
      <c r="L1215" s="11"/>
      <c r="M1215" s="11"/>
      <c r="N1215" s="11"/>
      <c r="O1215" s="11"/>
      <c r="P1215" s="11"/>
      <c r="Q1215" s="11"/>
      <c r="R1215" s="11"/>
      <c r="S1215" s="11"/>
      <c r="T1215" s="11"/>
      <c r="U1215" s="11"/>
      <c r="V1215" s="11"/>
      <c r="W1215" s="11"/>
      <c r="X1215" s="11"/>
      <c r="Y1215" s="11"/>
      <c r="Z1215" s="11"/>
      <c r="AA1215" s="11"/>
      <c r="AB1215" s="11"/>
      <c r="AC1215" s="11"/>
      <c r="AD1215" s="11"/>
      <c r="AE1215" s="11"/>
      <c r="AF1215" s="17"/>
      <c r="AG1215" s="17"/>
      <c r="AH1215" s="17"/>
      <c r="AI1215" s="17"/>
      <c r="AJ1215" s="17"/>
      <c r="AK1215" s="17"/>
      <c r="AL1215" s="17"/>
      <c r="AM1215" s="17"/>
      <c r="AN1215" s="17"/>
      <c r="AO1215" s="17"/>
      <c r="AP1215" s="17"/>
      <c r="AQ1215" s="17"/>
      <c r="AR1215" s="17"/>
      <c r="AS1215" s="17"/>
      <c r="AT1215" s="17"/>
      <c r="AU1215" s="17"/>
      <c r="AV1215" s="17"/>
      <c r="AW1215" s="17"/>
      <c r="AX1215" s="17"/>
      <c r="AY1215" s="17"/>
      <c r="AZ1215" s="17"/>
      <c r="BA1215" s="17"/>
      <c r="BB1215" s="17"/>
      <c r="BC1215" s="17"/>
      <c r="BD1215" s="17"/>
      <c r="BE1215" s="17"/>
      <c r="BF1215" s="17"/>
      <c r="BG1215" s="17"/>
      <c r="BH1215" s="17"/>
      <c r="BI1215" s="17"/>
      <c r="BJ1215" s="17"/>
      <c r="BK1215" s="17"/>
      <c r="BL1215" s="17"/>
      <c r="BM1215" s="17"/>
      <c r="BN1215" s="17"/>
      <c r="BO1215" s="17"/>
      <c r="BP1215" s="17"/>
    </row>
    <row r="1216" spans="1:68" ht="27.95" customHeight="1" x14ac:dyDescent="0.2">
      <c r="A1216" s="12"/>
      <c r="B1216" s="11"/>
      <c r="C1216" s="11"/>
      <c r="D1216" s="11"/>
      <c r="E1216" s="11"/>
      <c r="F1216" s="11"/>
      <c r="G1216" s="11"/>
      <c r="H1216" s="11"/>
      <c r="I1216" s="11"/>
      <c r="J1216" s="11"/>
      <c r="K1216" s="11"/>
      <c r="L1216" s="11"/>
      <c r="M1216" s="11"/>
      <c r="N1216" s="11"/>
      <c r="O1216" s="11"/>
      <c r="P1216" s="11"/>
      <c r="Q1216" s="11"/>
      <c r="R1216" s="11"/>
      <c r="S1216" s="11"/>
      <c r="T1216" s="11"/>
      <c r="U1216" s="11"/>
      <c r="V1216" s="11"/>
      <c r="W1216" s="11"/>
      <c r="X1216" s="11"/>
      <c r="Y1216" s="11"/>
      <c r="Z1216" s="11"/>
      <c r="AA1216" s="11"/>
      <c r="AB1216" s="11"/>
      <c r="AC1216" s="11"/>
      <c r="AD1216" s="11"/>
      <c r="AE1216" s="11"/>
      <c r="AF1216" s="17"/>
      <c r="AG1216" s="17"/>
      <c r="AH1216" s="17"/>
      <c r="AI1216" s="17"/>
      <c r="AJ1216" s="17"/>
      <c r="AK1216" s="17"/>
      <c r="AL1216" s="17"/>
      <c r="AM1216" s="17"/>
      <c r="AN1216" s="17"/>
      <c r="AO1216" s="17"/>
      <c r="AP1216" s="17"/>
      <c r="AQ1216" s="17"/>
      <c r="AR1216" s="17"/>
      <c r="AS1216" s="17"/>
      <c r="AT1216" s="17"/>
      <c r="AU1216" s="17"/>
      <c r="AV1216" s="17"/>
      <c r="AW1216" s="17"/>
      <c r="AX1216" s="17"/>
      <c r="AY1216" s="17"/>
      <c r="AZ1216" s="17"/>
      <c r="BA1216" s="17"/>
      <c r="BB1216" s="17"/>
      <c r="BC1216" s="17"/>
      <c r="BD1216" s="17"/>
      <c r="BE1216" s="17"/>
      <c r="BF1216" s="17"/>
      <c r="BG1216" s="17"/>
      <c r="BH1216" s="17"/>
      <c r="BI1216" s="17"/>
      <c r="BJ1216" s="17"/>
      <c r="BK1216" s="17"/>
      <c r="BL1216" s="17"/>
      <c r="BM1216" s="17"/>
      <c r="BN1216" s="17"/>
      <c r="BO1216" s="17"/>
      <c r="BP1216" s="17"/>
    </row>
    <row r="1217" spans="1:68" ht="27.95" customHeight="1" x14ac:dyDescent="0.2">
      <c r="A1217" s="12"/>
      <c r="B1217" s="11"/>
      <c r="C1217" s="11"/>
      <c r="D1217" s="11"/>
      <c r="E1217" s="11"/>
      <c r="F1217" s="11"/>
      <c r="G1217" s="11"/>
      <c r="H1217" s="11"/>
      <c r="I1217" s="11"/>
      <c r="J1217" s="11"/>
      <c r="K1217" s="11"/>
      <c r="L1217" s="11"/>
      <c r="M1217" s="11"/>
      <c r="N1217" s="11"/>
      <c r="O1217" s="11"/>
      <c r="P1217" s="11"/>
      <c r="Q1217" s="11"/>
      <c r="R1217" s="11"/>
      <c r="S1217" s="11"/>
      <c r="T1217" s="11"/>
      <c r="U1217" s="11"/>
      <c r="V1217" s="11"/>
      <c r="W1217" s="11"/>
      <c r="X1217" s="11"/>
      <c r="Y1217" s="11"/>
      <c r="Z1217" s="11"/>
      <c r="AA1217" s="11"/>
      <c r="AB1217" s="11"/>
      <c r="AC1217" s="11"/>
      <c r="AD1217" s="11"/>
      <c r="AE1217" s="11"/>
      <c r="AF1217" s="17"/>
      <c r="AG1217" s="17"/>
      <c r="AH1217" s="17"/>
      <c r="AI1217" s="17"/>
      <c r="AJ1217" s="17"/>
      <c r="AK1217" s="17"/>
      <c r="AL1217" s="17"/>
      <c r="AM1217" s="17"/>
      <c r="AN1217" s="17"/>
      <c r="AO1217" s="17"/>
      <c r="AP1217" s="17"/>
      <c r="AQ1217" s="17"/>
      <c r="AR1217" s="17"/>
      <c r="AS1217" s="17"/>
      <c r="AT1217" s="17"/>
      <c r="AU1217" s="17"/>
      <c r="AV1217" s="17"/>
      <c r="AW1217" s="17"/>
      <c r="AX1217" s="17"/>
      <c r="AY1217" s="17"/>
      <c r="AZ1217" s="17"/>
      <c r="BA1217" s="17"/>
      <c r="BB1217" s="17"/>
      <c r="BC1217" s="17"/>
      <c r="BD1217" s="17"/>
      <c r="BE1217" s="17"/>
      <c r="BF1217" s="17"/>
      <c r="BG1217" s="17"/>
      <c r="BH1217" s="17"/>
      <c r="BI1217" s="17"/>
      <c r="BJ1217" s="17"/>
      <c r="BK1217" s="17"/>
      <c r="BL1217" s="17"/>
      <c r="BM1217" s="17"/>
      <c r="BN1217" s="17"/>
      <c r="BO1217" s="17"/>
      <c r="BP1217" s="17"/>
    </row>
    <row r="1218" spans="1:68" ht="27.95" customHeight="1" x14ac:dyDescent="0.2">
      <c r="A1218" s="12"/>
      <c r="B1218" s="11"/>
      <c r="C1218" s="11"/>
      <c r="D1218" s="11"/>
      <c r="E1218" s="11"/>
      <c r="F1218" s="11"/>
      <c r="G1218" s="11"/>
      <c r="H1218" s="11"/>
      <c r="I1218" s="11"/>
      <c r="J1218" s="11"/>
      <c r="K1218" s="11"/>
      <c r="L1218" s="11"/>
      <c r="M1218" s="11"/>
      <c r="N1218" s="11"/>
      <c r="O1218" s="11"/>
      <c r="P1218" s="11"/>
      <c r="Q1218" s="11"/>
      <c r="R1218" s="11"/>
      <c r="S1218" s="11"/>
      <c r="T1218" s="11"/>
      <c r="U1218" s="11"/>
      <c r="V1218" s="11"/>
      <c r="W1218" s="11"/>
      <c r="X1218" s="11"/>
      <c r="Y1218" s="11"/>
      <c r="Z1218" s="11"/>
      <c r="AA1218" s="11"/>
      <c r="AB1218" s="11"/>
      <c r="AC1218" s="11"/>
      <c r="AD1218" s="11"/>
      <c r="AE1218" s="11"/>
      <c r="AF1218" s="17"/>
      <c r="AG1218" s="17"/>
      <c r="AH1218" s="17"/>
      <c r="AI1218" s="17"/>
      <c r="AJ1218" s="17"/>
      <c r="AK1218" s="17"/>
      <c r="AL1218" s="17"/>
      <c r="AM1218" s="17"/>
      <c r="AN1218" s="17"/>
      <c r="AO1218" s="17"/>
      <c r="AP1218" s="17"/>
      <c r="AQ1218" s="17"/>
      <c r="AR1218" s="17"/>
      <c r="AS1218" s="17"/>
      <c r="AT1218" s="17"/>
      <c r="AU1218" s="17"/>
      <c r="AV1218" s="17"/>
      <c r="AW1218" s="17"/>
      <c r="AX1218" s="17"/>
      <c r="AY1218" s="17"/>
      <c r="AZ1218" s="17"/>
      <c r="BA1218" s="17"/>
      <c r="BB1218" s="17"/>
      <c r="BC1218" s="17"/>
      <c r="BD1218" s="17"/>
      <c r="BE1218" s="17"/>
      <c r="BF1218" s="17"/>
      <c r="BG1218" s="17"/>
      <c r="BH1218" s="17"/>
      <c r="BI1218" s="17"/>
      <c r="BJ1218" s="17"/>
      <c r="BK1218" s="17"/>
      <c r="BL1218" s="17"/>
      <c r="BM1218" s="17"/>
      <c r="BN1218" s="17"/>
      <c r="BO1218" s="17"/>
      <c r="BP1218" s="17"/>
    </row>
    <row r="1219" spans="1:68" ht="27.95" customHeight="1" x14ac:dyDescent="0.2">
      <c r="A1219" s="12"/>
      <c r="B1219" s="11"/>
      <c r="C1219" s="11"/>
      <c r="D1219" s="11"/>
      <c r="E1219" s="11"/>
      <c r="F1219" s="11"/>
      <c r="G1219" s="11"/>
      <c r="H1219" s="11"/>
      <c r="I1219" s="11"/>
      <c r="J1219" s="11"/>
      <c r="K1219" s="11"/>
      <c r="L1219" s="11"/>
      <c r="M1219" s="11"/>
      <c r="N1219" s="11"/>
      <c r="O1219" s="11"/>
      <c r="P1219" s="11"/>
      <c r="Q1219" s="11"/>
      <c r="R1219" s="11"/>
      <c r="S1219" s="11"/>
      <c r="T1219" s="11"/>
      <c r="U1219" s="11"/>
      <c r="V1219" s="11"/>
      <c r="W1219" s="11"/>
      <c r="X1219" s="11"/>
      <c r="Y1219" s="11"/>
      <c r="Z1219" s="11"/>
      <c r="AA1219" s="11"/>
      <c r="AB1219" s="11"/>
      <c r="AC1219" s="11"/>
      <c r="AD1219" s="11"/>
      <c r="AE1219" s="11"/>
      <c r="AF1219" s="17"/>
      <c r="AG1219" s="17"/>
      <c r="AH1219" s="17"/>
      <c r="AI1219" s="17"/>
      <c r="AJ1219" s="17"/>
      <c r="AK1219" s="17"/>
      <c r="AL1219" s="17"/>
      <c r="AM1219" s="17"/>
      <c r="AN1219" s="17"/>
      <c r="AO1219" s="17"/>
      <c r="AP1219" s="17"/>
      <c r="AQ1219" s="17"/>
      <c r="AR1219" s="17"/>
      <c r="AS1219" s="17"/>
      <c r="AT1219" s="17"/>
      <c r="AU1219" s="17"/>
      <c r="AV1219" s="17"/>
      <c r="AW1219" s="17"/>
      <c r="AX1219" s="17"/>
      <c r="AY1219" s="17"/>
      <c r="AZ1219" s="17"/>
      <c r="BA1219" s="17"/>
      <c r="BB1219" s="17"/>
      <c r="BC1219" s="17"/>
      <c r="BD1219" s="17"/>
      <c r="BE1219" s="17"/>
      <c r="BF1219" s="17"/>
      <c r="BG1219" s="17"/>
      <c r="BH1219" s="17"/>
      <c r="BI1219" s="17"/>
      <c r="BJ1219" s="17"/>
      <c r="BK1219" s="17"/>
      <c r="BL1219" s="17"/>
      <c r="BM1219" s="17"/>
      <c r="BN1219" s="17"/>
      <c r="BO1219" s="17"/>
      <c r="BP1219" s="17"/>
    </row>
    <row r="1220" spans="1:68" ht="27.95" customHeight="1" x14ac:dyDescent="0.2">
      <c r="A1220" s="12"/>
      <c r="B1220" s="11"/>
      <c r="C1220" s="11"/>
      <c r="D1220" s="11"/>
      <c r="E1220" s="11"/>
      <c r="F1220" s="11"/>
      <c r="G1220" s="11"/>
      <c r="H1220" s="11"/>
      <c r="I1220" s="11"/>
      <c r="J1220" s="11"/>
      <c r="K1220" s="11"/>
      <c r="L1220" s="11"/>
      <c r="M1220" s="11"/>
      <c r="N1220" s="11"/>
      <c r="O1220" s="11"/>
      <c r="P1220" s="11"/>
      <c r="Q1220" s="11"/>
      <c r="R1220" s="11"/>
      <c r="S1220" s="11"/>
      <c r="T1220" s="11"/>
      <c r="U1220" s="11"/>
      <c r="V1220" s="11"/>
      <c r="W1220" s="11"/>
      <c r="X1220" s="11"/>
      <c r="Y1220" s="11"/>
      <c r="Z1220" s="11"/>
      <c r="AA1220" s="11"/>
      <c r="AB1220" s="11"/>
      <c r="AC1220" s="11"/>
      <c r="AD1220" s="11"/>
      <c r="AE1220" s="11"/>
      <c r="AF1220" s="17"/>
      <c r="AG1220" s="17"/>
      <c r="AH1220" s="17"/>
      <c r="AI1220" s="17"/>
      <c r="AJ1220" s="17"/>
      <c r="AK1220" s="17"/>
      <c r="AL1220" s="17"/>
      <c r="AM1220" s="17"/>
      <c r="AN1220" s="17"/>
      <c r="AO1220" s="17"/>
      <c r="AP1220" s="17"/>
      <c r="AQ1220" s="17"/>
      <c r="AR1220" s="17"/>
      <c r="AS1220" s="17"/>
      <c r="AT1220" s="17"/>
      <c r="AU1220" s="17"/>
      <c r="AV1220" s="17"/>
      <c r="AW1220" s="17"/>
      <c r="AX1220" s="17"/>
      <c r="AY1220" s="17"/>
      <c r="AZ1220" s="17"/>
      <c r="BA1220" s="17"/>
      <c r="BB1220" s="17"/>
      <c r="BC1220" s="17"/>
      <c r="BD1220" s="17"/>
      <c r="BE1220" s="17"/>
      <c r="BF1220" s="17"/>
      <c r="BG1220" s="17"/>
      <c r="BH1220" s="17"/>
      <c r="BI1220" s="17"/>
      <c r="BJ1220" s="17"/>
      <c r="BK1220" s="17"/>
      <c r="BL1220" s="17"/>
      <c r="BM1220" s="17"/>
      <c r="BN1220" s="17"/>
      <c r="BO1220" s="17"/>
      <c r="BP1220" s="17"/>
    </row>
    <row r="1221" spans="1:68" ht="27.95" customHeight="1" x14ac:dyDescent="0.2">
      <c r="A1221" s="12"/>
      <c r="B1221" s="11"/>
      <c r="C1221" s="11"/>
      <c r="D1221" s="11"/>
      <c r="E1221" s="11"/>
      <c r="F1221" s="11"/>
      <c r="G1221" s="11"/>
      <c r="H1221" s="11"/>
      <c r="I1221" s="11"/>
      <c r="J1221" s="11"/>
      <c r="K1221" s="11"/>
      <c r="L1221" s="11"/>
      <c r="M1221" s="11"/>
      <c r="N1221" s="11"/>
      <c r="O1221" s="11"/>
      <c r="P1221" s="11"/>
      <c r="Q1221" s="11"/>
      <c r="R1221" s="11"/>
      <c r="S1221" s="11"/>
      <c r="T1221" s="11"/>
      <c r="U1221" s="11"/>
      <c r="V1221" s="11"/>
      <c r="W1221" s="11"/>
      <c r="X1221" s="11"/>
      <c r="Y1221" s="11"/>
      <c r="Z1221" s="11"/>
      <c r="AA1221" s="11"/>
      <c r="AB1221" s="11"/>
      <c r="AC1221" s="11"/>
      <c r="AD1221" s="11"/>
      <c r="AE1221" s="11"/>
      <c r="AF1221" s="17"/>
      <c r="AG1221" s="17"/>
      <c r="AH1221" s="17"/>
      <c r="AI1221" s="17"/>
      <c r="AJ1221" s="17"/>
      <c r="AK1221" s="17"/>
      <c r="AL1221" s="17"/>
      <c r="AM1221" s="17"/>
      <c r="AN1221" s="17"/>
      <c r="AO1221" s="17"/>
      <c r="AP1221" s="17"/>
      <c r="AQ1221" s="17"/>
      <c r="AR1221" s="17"/>
      <c r="AS1221" s="17"/>
      <c r="AT1221" s="17"/>
      <c r="AU1221" s="17"/>
      <c r="AV1221" s="17"/>
      <c r="AW1221" s="17"/>
      <c r="AX1221" s="17"/>
      <c r="AY1221" s="17"/>
      <c r="AZ1221" s="17"/>
      <c r="BA1221" s="17"/>
      <c r="BB1221" s="17"/>
      <c r="BC1221" s="17"/>
      <c r="BD1221" s="17"/>
      <c r="BE1221" s="17"/>
      <c r="BF1221" s="17"/>
      <c r="BG1221" s="17"/>
      <c r="BH1221" s="17"/>
      <c r="BI1221" s="17"/>
      <c r="BJ1221" s="17"/>
      <c r="BK1221" s="17"/>
      <c r="BL1221" s="17"/>
      <c r="BM1221" s="17"/>
      <c r="BN1221" s="17"/>
      <c r="BO1221" s="17"/>
      <c r="BP1221" s="17"/>
    </row>
    <row r="1222" spans="1:68" ht="27.95" customHeight="1" x14ac:dyDescent="0.2">
      <c r="A1222" s="12"/>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c r="Y1222" s="11"/>
      <c r="Z1222" s="11"/>
      <c r="AA1222" s="11"/>
      <c r="AB1222" s="11"/>
      <c r="AC1222" s="11"/>
      <c r="AD1222" s="11"/>
      <c r="AE1222" s="11"/>
      <c r="AF1222" s="17"/>
      <c r="AG1222" s="17"/>
      <c r="AH1222" s="17"/>
      <c r="AI1222" s="17"/>
      <c r="AJ1222" s="17"/>
      <c r="AK1222" s="17"/>
      <c r="AL1222" s="17"/>
      <c r="AM1222" s="17"/>
      <c r="AN1222" s="17"/>
      <c r="AO1222" s="17"/>
      <c r="AP1222" s="17"/>
      <c r="AQ1222" s="17"/>
      <c r="AR1222" s="17"/>
      <c r="AS1222" s="17"/>
      <c r="AT1222" s="17"/>
      <c r="AU1222" s="17"/>
      <c r="AV1222" s="17"/>
      <c r="AW1222" s="17"/>
      <c r="AX1222" s="17"/>
      <c r="AY1222" s="17"/>
      <c r="AZ1222" s="17"/>
      <c r="BA1222" s="17"/>
      <c r="BB1222" s="17"/>
      <c r="BC1222" s="17"/>
      <c r="BD1222" s="17"/>
      <c r="BE1222" s="17"/>
      <c r="BF1222" s="17"/>
      <c r="BG1222" s="17"/>
      <c r="BH1222" s="17"/>
      <c r="BI1222" s="17"/>
      <c r="BJ1222" s="17"/>
      <c r="BK1222" s="17"/>
      <c r="BL1222" s="17"/>
      <c r="BM1222" s="17"/>
      <c r="BN1222" s="17"/>
      <c r="BO1222" s="17"/>
      <c r="BP1222" s="17"/>
    </row>
    <row r="1223" spans="1:68" ht="27.95" customHeight="1" x14ac:dyDescent="0.2">
      <c r="A1223" s="12"/>
      <c r="B1223" s="11"/>
      <c r="C1223" s="11"/>
      <c r="D1223" s="11"/>
      <c r="E1223" s="11"/>
      <c r="F1223" s="11"/>
      <c r="G1223" s="11"/>
      <c r="H1223" s="11"/>
      <c r="I1223" s="11"/>
      <c r="J1223" s="11"/>
      <c r="K1223" s="11"/>
      <c r="L1223" s="11"/>
      <c r="M1223" s="11"/>
      <c r="N1223" s="11"/>
      <c r="O1223" s="11"/>
      <c r="P1223" s="11"/>
      <c r="Q1223" s="11"/>
      <c r="R1223" s="11"/>
      <c r="S1223" s="11"/>
      <c r="T1223" s="11"/>
      <c r="U1223" s="11"/>
      <c r="V1223" s="11"/>
      <c r="W1223" s="11"/>
      <c r="X1223" s="11"/>
      <c r="Y1223" s="11"/>
      <c r="Z1223" s="11"/>
      <c r="AA1223" s="11"/>
      <c r="AB1223" s="11"/>
      <c r="AC1223" s="11"/>
      <c r="AD1223" s="11"/>
      <c r="AE1223" s="11"/>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7"/>
      <c r="BN1223" s="17"/>
      <c r="BO1223" s="17"/>
      <c r="BP1223" s="17"/>
    </row>
    <row r="1224" spans="1:68" ht="27.95" customHeight="1" x14ac:dyDescent="0.2">
      <c r="A1224" s="12"/>
      <c r="B1224" s="11"/>
      <c r="C1224" s="11"/>
      <c r="D1224" s="11"/>
      <c r="E1224" s="11"/>
      <c r="F1224" s="11"/>
      <c r="G1224" s="11"/>
      <c r="H1224" s="11"/>
      <c r="I1224" s="11"/>
      <c r="J1224" s="11"/>
      <c r="K1224" s="11"/>
      <c r="L1224" s="11"/>
      <c r="M1224" s="11"/>
      <c r="N1224" s="11"/>
      <c r="O1224" s="11"/>
      <c r="P1224" s="11"/>
      <c r="Q1224" s="11"/>
      <c r="R1224" s="11"/>
      <c r="S1224" s="11"/>
      <c r="T1224" s="11"/>
      <c r="U1224" s="11"/>
      <c r="V1224" s="11"/>
      <c r="W1224" s="11"/>
      <c r="X1224" s="11"/>
      <c r="Y1224" s="11"/>
      <c r="Z1224" s="11"/>
      <c r="AA1224" s="11"/>
      <c r="AB1224" s="11"/>
      <c r="AC1224" s="11"/>
      <c r="AD1224" s="11"/>
      <c r="AE1224" s="11"/>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7"/>
      <c r="BN1224" s="17"/>
      <c r="BO1224" s="17"/>
      <c r="BP1224" s="17"/>
    </row>
    <row r="1225" spans="1:68" ht="27.95" customHeight="1" x14ac:dyDescent="0.2">
      <c r="A1225" s="12"/>
      <c r="B1225" s="11"/>
      <c r="C1225" s="11"/>
      <c r="D1225" s="11"/>
      <c r="E1225" s="11"/>
      <c r="F1225" s="11"/>
      <c r="G1225" s="11"/>
      <c r="H1225" s="11"/>
      <c r="I1225" s="11"/>
      <c r="J1225" s="11"/>
      <c r="K1225" s="11"/>
      <c r="L1225" s="11"/>
      <c r="M1225" s="11"/>
      <c r="N1225" s="11"/>
      <c r="O1225" s="11"/>
      <c r="P1225" s="11"/>
      <c r="Q1225" s="11"/>
      <c r="R1225" s="11"/>
      <c r="S1225" s="11"/>
      <c r="T1225" s="11"/>
      <c r="U1225" s="11"/>
      <c r="V1225" s="11"/>
      <c r="W1225" s="11"/>
      <c r="X1225" s="11"/>
      <c r="Y1225" s="11"/>
      <c r="Z1225" s="11"/>
      <c r="AA1225" s="11"/>
      <c r="AB1225" s="11"/>
      <c r="AC1225" s="11"/>
      <c r="AD1225" s="11"/>
      <c r="AE1225" s="11"/>
      <c r="AF1225" s="17"/>
      <c r="AG1225" s="17"/>
      <c r="AH1225" s="17"/>
      <c r="AI1225" s="17"/>
      <c r="AJ1225" s="17"/>
      <c r="AK1225" s="17"/>
      <c r="AL1225" s="17"/>
      <c r="AM1225" s="17"/>
      <c r="AN1225" s="17"/>
      <c r="AO1225" s="17"/>
      <c r="AP1225" s="17"/>
      <c r="AQ1225" s="17"/>
      <c r="AR1225" s="17"/>
      <c r="AS1225" s="17"/>
      <c r="AT1225" s="17"/>
      <c r="AU1225" s="17"/>
      <c r="AV1225" s="17"/>
      <c r="AW1225" s="17"/>
      <c r="AX1225" s="17"/>
      <c r="AY1225" s="17"/>
      <c r="AZ1225" s="17"/>
      <c r="BA1225" s="17"/>
      <c r="BB1225" s="17"/>
      <c r="BC1225" s="17"/>
      <c r="BD1225" s="17"/>
      <c r="BE1225" s="17"/>
      <c r="BF1225" s="17"/>
      <c r="BG1225" s="17"/>
      <c r="BH1225" s="17"/>
      <c r="BI1225" s="17"/>
      <c r="BJ1225" s="17"/>
      <c r="BK1225" s="17"/>
      <c r="BL1225" s="17"/>
      <c r="BM1225" s="17"/>
      <c r="BN1225" s="17"/>
      <c r="BO1225" s="17"/>
      <c r="BP1225" s="17"/>
    </row>
    <row r="1226" spans="1:68" ht="27.95" customHeight="1" x14ac:dyDescent="0.2">
      <c r="A1226" s="12"/>
      <c r="B1226" s="11"/>
      <c r="C1226" s="11"/>
      <c r="D1226" s="11"/>
      <c r="E1226" s="11"/>
      <c r="F1226" s="11"/>
      <c r="G1226" s="11"/>
      <c r="H1226" s="11"/>
      <c r="I1226" s="11"/>
      <c r="J1226" s="11"/>
      <c r="K1226" s="11"/>
      <c r="L1226" s="11"/>
      <c r="M1226" s="11"/>
      <c r="N1226" s="11"/>
      <c r="O1226" s="11"/>
      <c r="P1226" s="11"/>
      <c r="Q1226" s="11"/>
      <c r="R1226" s="11"/>
      <c r="S1226" s="11"/>
      <c r="T1226" s="11"/>
      <c r="U1226" s="11"/>
      <c r="V1226" s="11"/>
      <c r="W1226" s="11"/>
      <c r="X1226" s="11"/>
      <c r="Y1226" s="11"/>
      <c r="Z1226" s="11"/>
      <c r="AA1226" s="11"/>
      <c r="AB1226" s="11"/>
      <c r="AC1226" s="11"/>
      <c r="AD1226" s="11"/>
      <c r="AE1226" s="11"/>
      <c r="AF1226" s="17"/>
      <c r="AG1226" s="17"/>
      <c r="AH1226" s="17"/>
      <c r="AI1226" s="17"/>
      <c r="AJ1226" s="17"/>
      <c r="AK1226" s="17"/>
      <c r="AL1226" s="17"/>
      <c r="AM1226" s="17"/>
      <c r="AN1226" s="17"/>
      <c r="AO1226" s="17"/>
      <c r="AP1226" s="17"/>
      <c r="AQ1226" s="17"/>
      <c r="AR1226" s="17"/>
      <c r="AS1226" s="17"/>
      <c r="AT1226" s="17"/>
      <c r="AU1226" s="17"/>
      <c r="AV1226" s="17"/>
      <c r="AW1226" s="17"/>
      <c r="AX1226" s="17"/>
      <c r="AY1226" s="17"/>
      <c r="AZ1226" s="17"/>
      <c r="BA1226" s="17"/>
      <c r="BB1226" s="17"/>
      <c r="BC1226" s="17"/>
      <c r="BD1226" s="17"/>
      <c r="BE1226" s="17"/>
      <c r="BF1226" s="17"/>
      <c r="BG1226" s="17"/>
      <c r="BH1226" s="17"/>
      <c r="BI1226" s="17"/>
      <c r="BJ1226" s="17"/>
      <c r="BK1226" s="17"/>
      <c r="BL1226" s="17"/>
      <c r="BM1226" s="17"/>
      <c r="BN1226" s="17"/>
      <c r="BO1226" s="17"/>
      <c r="BP1226" s="17"/>
    </row>
    <row r="1227" spans="1:68" ht="27.95" customHeight="1" x14ac:dyDescent="0.2">
      <c r="A1227" s="12"/>
      <c r="B1227" s="11"/>
      <c r="C1227" s="11"/>
      <c r="D1227" s="11"/>
      <c r="E1227" s="11"/>
      <c r="F1227" s="11"/>
      <c r="G1227" s="11"/>
      <c r="H1227" s="11"/>
      <c r="I1227" s="11"/>
      <c r="J1227" s="11"/>
      <c r="K1227" s="11"/>
      <c r="L1227" s="11"/>
      <c r="M1227" s="11"/>
      <c r="N1227" s="11"/>
      <c r="O1227" s="11"/>
      <c r="P1227" s="11"/>
      <c r="Q1227" s="11"/>
      <c r="R1227" s="11"/>
      <c r="S1227" s="11"/>
      <c r="T1227" s="11"/>
      <c r="U1227" s="11"/>
      <c r="V1227" s="11"/>
      <c r="W1227" s="11"/>
      <c r="X1227" s="11"/>
      <c r="Y1227" s="11"/>
      <c r="Z1227" s="11"/>
      <c r="AA1227" s="11"/>
      <c r="AB1227" s="11"/>
      <c r="AC1227" s="11"/>
      <c r="AD1227" s="11"/>
      <c r="AE1227" s="11"/>
      <c r="AF1227" s="17"/>
      <c r="AG1227" s="17"/>
      <c r="AH1227" s="17"/>
      <c r="AI1227" s="17"/>
      <c r="AJ1227" s="17"/>
      <c r="AK1227" s="17"/>
      <c r="AL1227" s="17"/>
      <c r="AM1227" s="17"/>
      <c r="AN1227" s="17"/>
      <c r="AO1227" s="17"/>
      <c r="AP1227" s="17"/>
      <c r="AQ1227" s="17"/>
      <c r="AR1227" s="17"/>
      <c r="AS1227" s="17"/>
      <c r="AT1227" s="17"/>
      <c r="AU1227" s="17"/>
      <c r="AV1227" s="17"/>
      <c r="AW1227" s="17"/>
      <c r="AX1227" s="17"/>
      <c r="AY1227" s="17"/>
      <c r="AZ1227" s="17"/>
      <c r="BA1227" s="17"/>
      <c r="BB1227" s="17"/>
      <c r="BC1227" s="17"/>
      <c r="BD1227" s="17"/>
      <c r="BE1227" s="17"/>
      <c r="BF1227" s="17"/>
      <c r="BG1227" s="17"/>
      <c r="BH1227" s="17"/>
      <c r="BI1227" s="17"/>
      <c r="BJ1227" s="17"/>
      <c r="BK1227" s="17"/>
      <c r="BL1227" s="17"/>
      <c r="BM1227" s="17"/>
      <c r="BN1227" s="17"/>
      <c r="BO1227" s="17"/>
      <c r="BP1227" s="17"/>
    </row>
    <row r="1228" spans="1:68" ht="27.95" customHeight="1" x14ac:dyDescent="0.2">
      <c r="A1228" s="12"/>
      <c r="B1228" s="11"/>
      <c r="C1228" s="11"/>
      <c r="D1228" s="11"/>
      <c r="E1228" s="11"/>
      <c r="F1228" s="11"/>
      <c r="G1228" s="11"/>
      <c r="H1228" s="11"/>
      <c r="I1228" s="11"/>
      <c r="J1228" s="11"/>
      <c r="K1228" s="11"/>
      <c r="L1228" s="11"/>
      <c r="M1228" s="11"/>
      <c r="N1228" s="11"/>
      <c r="O1228" s="11"/>
      <c r="P1228" s="11"/>
      <c r="Q1228" s="11"/>
      <c r="R1228" s="11"/>
      <c r="S1228" s="11"/>
      <c r="T1228" s="11"/>
      <c r="U1228" s="11"/>
      <c r="V1228" s="11"/>
      <c r="W1228" s="11"/>
      <c r="X1228" s="11"/>
      <c r="Y1228" s="11"/>
      <c r="Z1228" s="11"/>
      <c r="AA1228" s="11"/>
      <c r="AB1228" s="11"/>
      <c r="AC1228" s="11"/>
      <c r="AD1228" s="11"/>
      <c r="AE1228" s="11"/>
      <c r="AF1228" s="17"/>
      <c r="AG1228" s="17"/>
      <c r="AH1228" s="17"/>
      <c r="AI1228" s="17"/>
      <c r="AJ1228" s="17"/>
      <c r="AK1228" s="17"/>
      <c r="AL1228" s="17"/>
      <c r="AM1228" s="17"/>
      <c r="AN1228" s="17"/>
      <c r="AO1228" s="17"/>
      <c r="AP1228" s="17"/>
      <c r="AQ1228" s="17"/>
      <c r="AR1228" s="17"/>
      <c r="AS1228" s="17"/>
      <c r="AT1228" s="17"/>
      <c r="AU1228" s="17"/>
      <c r="AV1228" s="17"/>
      <c r="AW1228" s="17"/>
      <c r="AX1228" s="17"/>
      <c r="AY1228" s="17"/>
      <c r="AZ1228" s="17"/>
      <c r="BA1228" s="17"/>
      <c r="BB1228" s="17"/>
      <c r="BC1228" s="17"/>
      <c r="BD1228" s="17"/>
      <c r="BE1228" s="17"/>
      <c r="BF1228" s="17"/>
      <c r="BG1228" s="17"/>
      <c r="BH1228" s="17"/>
      <c r="BI1228" s="17"/>
      <c r="BJ1228" s="17"/>
      <c r="BK1228" s="17"/>
      <c r="BL1228" s="17"/>
      <c r="BM1228" s="17"/>
      <c r="BN1228" s="17"/>
      <c r="BO1228" s="17"/>
      <c r="BP1228" s="17"/>
    </row>
    <row r="1229" spans="1:68" ht="27.95" customHeight="1" x14ac:dyDescent="0.2">
      <c r="A1229" s="12"/>
      <c r="B1229" s="11"/>
      <c r="C1229" s="11"/>
      <c r="D1229" s="11"/>
      <c r="E1229" s="11"/>
      <c r="F1229" s="11"/>
      <c r="G1229" s="11"/>
      <c r="H1229" s="11"/>
      <c r="I1229" s="11"/>
      <c r="J1229" s="11"/>
      <c r="K1229" s="11"/>
      <c r="L1229" s="11"/>
      <c r="M1229" s="11"/>
      <c r="N1229" s="11"/>
      <c r="O1229" s="11"/>
      <c r="P1229" s="11"/>
      <c r="Q1229" s="11"/>
      <c r="R1229" s="11"/>
      <c r="S1229" s="11"/>
      <c r="T1229" s="11"/>
      <c r="U1229" s="11"/>
      <c r="V1229" s="11"/>
      <c r="W1229" s="11"/>
      <c r="X1229" s="11"/>
      <c r="Y1229" s="11"/>
      <c r="Z1229" s="11"/>
      <c r="AA1229" s="11"/>
      <c r="AB1229" s="11"/>
      <c r="AC1229" s="11"/>
      <c r="AD1229" s="11"/>
      <c r="AE1229" s="11"/>
      <c r="AF1229" s="17"/>
      <c r="AG1229" s="17"/>
      <c r="AH1229" s="17"/>
      <c r="AI1229" s="17"/>
      <c r="AJ1229" s="17"/>
      <c r="AK1229" s="17"/>
      <c r="AL1229" s="17"/>
      <c r="AM1229" s="17"/>
      <c r="AN1229" s="17"/>
      <c r="AO1229" s="17"/>
      <c r="AP1229" s="17"/>
      <c r="AQ1229" s="17"/>
      <c r="AR1229" s="17"/>
      <c r="AS1229" s="17"/>
      <c r="AT1229" s="17"/>
      <c r="AU1229" s="17"/>
      <c r="AV1229" s="17"/>
      <c r="AW1229" s="17"/>
      <c r="AX1229" s="17"/>
      <c r="AY1229" s="17"/>
      <c r="AZ1229" s="17"/>
      <c r="BA1229" s="17"/>
      <c r="BB1229" s="17"/>
      <c r="BC1229" s="17"/>
      <c r="BD1229" s="17"/>
      <c r="BE1229" s="17"/>
      <c r="BF1229" s="17"/>
      <c r="BG1229" s="17"/>
      <c r="BH1229" s="17"/>
      <c r="BI1229" s="17"/>
      <c r="BJ1229" s="17"/>
      <c r="BK1229" s="17"/>
      <c r="BL1229" s="17"/>
      <c r="BM1229" s="17"/>
      <c r="BN1229" s="17"/>
      <c r="BO1229" s="17"/>
      <c r="BP1229" s="17"/>
    </row>
    <row r="1230" spans="1:68" ht="27.95" customHeight="1" x14ac:dyDescent="0.2">
      <c r="A1230" s="12"/>
      <c r="B1230" s="11"/>
      <c r="C1230" s="11"/>
      <c r="D1230" s="11"/>
      <c r="E1230" s="11"/>
      <c r="F1230" s="11"/>
      <c r="G1230" s="11"/>
      <c r="H1230" s="11"/>
      <c r="I1230" s="11"/>
      <c r="J1230" s="11"/>
      <c r="K1230" s="11"/>
      <c r="L1230" s="11"/>
      <c r="M1230" s="11"/>
      <c r="N1230" s="11"/>
      <c r="O1230" s="11"/>
      <c r="P1230" s="11"/>
      <c r="Q1230" s="11"/>
      <c r="R1230" s="11"/>
      <c r="S1230" s="11"/>
      <c r="T1230" s="11"/>
      <c r="U1230" s="11"/>
      <c r="V1230" s="11"/>
      <c r="W1230" s="11"/>
      <c r="X1230" s="11"/>
      <c r="Y1230" s="11"/>
      <c r="Z1230" s="11"/>
      <c r="AA1230" s="11"/>
      <c r="AB1230" s="11"/>
      <c r="AC1230" s="11"/>
      <c r="AD1230" s="11"/>
      <c r="AE1230" s="11"/>
      <c r="AF1230" s="17"/>
      <c r="AG1230" s="17"/>
      <c r="AH1230" s="17"/>
      <c r="AI1230" s="17"/>
      <c r="AJ1230" s="17"/>
      <c r="AK1230" s="17"/>
      <c r="AL1230" s="17"/>
      <c r="AM1230" s="17"/>
      <c r="AN1230" s="17"/>
      <c r="AO1230" s="17"/>
      <c r="AP1230" s="17"/>
      <c r="AQ1230" s="17"/>
      <c r="AR1230" s="17"/>
      <c r="AS1230" s="17"/>
      <c r="AT1230" s="17"/>
      <c r="AU1230" s="17"/>
      <c r="AV1230" s="17"/>
      <c r="AW1230" s="17"/>
      <c r="AX1230" s="17"/>
      <c r="AY1230" s="17"/>
      <c r="AZ1230" s="17"/>
      <c r="BA1230" s="17"/>
      <c r="BB1230" s="17"/>
      <c r="BC1230" s="17"/>
      <c r="BD1230" s="17"/>
      <c r="BE1230" s="17"/>
      <c r="BF1230" s="17"/>
      <c r="BG1230" s="17"/>
      <c r="BH1230" s="17"/>
      <c r="BI1230" s="17"/>
      <c r="BJ1230" s="17"/>
      <c r="BK1230" s="17"/>
      <c r="BL1230" s="17"/>
      <c r="BM1230" s="17"/>
      <c r="BN1230" s="17"/>
      <c r="BO1230" s="17"/>
      <c r="BP1230" s="17"/>
    </row>
    <row r="1231" spans="1:68" ht="27.95" customHeight="1" x14ac:dyDescent="0.2">
      <c r="A1231" s="12"/>
      <c r="B1231" s="11"/>
      <c r="C1231" s="11"/>
      <c r="D1231" s="11"/>
      <c r="E1231" s="11"/>
      <c r="F1231" s="11"/>
      <c r="G1231" s="11"/>
      <c r="H1231" s="11"/>
      <c r="I1231" s="11"/>
      <c r="J1231" s="11"/>
      <c r="K1231" s="11"/>
      <c r="L1231" s="11"/>
      <c r="M1231" s="11"/>
      <c r="N1231" s="11"/>
      <c r="O1231" s="11"/>
      <c r="P1231" s="11"/>
      <c r="Q1231" s="11"/>
      <c r="R1231" s="11"/>
      <c r="S1231" s="11"/>
      <c r="T1231" s="11"/>
      <c r="U1231" s="11"/>
      <c r="V1231" s="11"/>
      <c r="W1231" s="11"/>
      <c r="X1231" s="11"/>
      <c r="Y1231" s="11"/>
      <c r="Z1231" s="11"/>
      <c r="AA1231" s="11"/>
      <c r="AB1231" s="11"/>
      <c r="AC1231" s="11"/>
      <c r="AD1231" s="11"/>
      <c r="AE1231" s="11"/>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7"/>
      <c r="BN1231" s="17"/>
      <c r="BO1231" s="17"/>
      <c r="BP1231" s="17"/>
    </row>
    <row r="1232" spans="1:68" ht="27.95" customHeight="1" x14ac:dyDescent="0.2">
      <c r="A1232" s="12"/>
      <c r="B1232" s="11"/>
      <c r="C1232" s="11"/>
      <c r="D1232" s="11"/>
      <c r="E1232" s="11"/>
      <c r="F1232" s="11"/>
      <c r="G1232" s="11"/>
      <c r="H1232" s="11"/>
      <c r="I1232" s="11"/>
      <c r="J1232" s="11"/>
      <c r="K1232" s="11"/>
      <c r="L1232" s="11"/>
      <c r="M1232" s="11"/>
      <c r="N1232" s="11"/>
      <c r="O1232" s="11"/>
      <c r="P1232" s="11"/>
      <c r="Q1232" s="11"/>
      <c r="R1232" s="11"/>
      <c r="S1232" s="11"/>
      <c r="T1232" s="11"/>
      <c r="U1232" s="11"/>
      <c r="V1232" s="11"/>
      <c r="W1232" s="11"/>
      <c r="X1232" s="11"/>
      <c r="Y1232" s="11"/>
      <c r="Z1232" s="11"/>
      <c r="AA1232" s="11"/>
      <c r="AB1232" s="11"/>
      <c r="AC1232" s="11"/>
      <c r="AD1232" s="11"/>
      <c r="AE1232" s="11"/>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7"/>
      <c r="BN1232" s="17"/>
      <c r="BO1232" s="17"/>
      <c r="BP1232" s="17"/>
    </row>
    <row r="1233" spans="1:68" ht="27.95" customHeight="1" x14ac:dyDescent="0.2">
      <c r="A1233" s="12"/>
      <c r="B1233" s="11"/>
      <c r="C1233" s="11"/>
      <c r="D1233" s="11"/>
      <c r="E1233" s="11"/>
      <c r="F1233" s="11"/>
      <c r="G1233" s="11"/>
      <c r="H1233" s="11"/>
      <c r="I1233" s="11"/>
      <c r="J1233" s="11"/>
      <c r="K1233" s="11"/>
      <c r="L1233" s="11"/>
      <c r="M1233" s="11"/>
      <c r="N1233" s="11"/>
      <c r="O1233" s="11"/>
      <c r="P1233" s="11"/>
      <c r="Q1233" s="11"/>
      <c r="R1233" s="11"/>
      <c r="S1233" s="11"/>
      <c r="T1233" s="11"/>
      <c r="U1233" s="11"/>
      <c r="V1233" s="11"/>
      <c r="W1233" s="11"/>
      <c r="X1233" s="11"/>
      <c r="Y1233" s="11"/>
      <c r="Z1233" s="11"/>
      <c r="AA1233" s="11"/>
      <c r="AB1233" s="11"/>
      <c r="AC1233" s="11"/>
      <c r="AD1233" s="11"/>
      <c r="AE1233" s="11"/>
      <c r="AF1233" s="17"/>
      <c r="AG1233" s="17"/>
      <c r="AH1233" s="17"/>
      <c r="AI1233" s="17"/>
      <c r="AJ1233" s="17"/>
      <c r="AK1233" s="17"/>
      <c r="AL1233" s="17"/>
      <c r="AM1233" s="17"/>
      <c r="AN1233" s="17"/>
      <c r="AO1233" s="17"/>
      <c r="AP1233" s="17"/>
      <c r="AQ1233" s="17"/>
      <c r="AR1233" s="17"/>
      <c r="AS1233" s="17"/>
      <c r="AT1233" s="17"/>
      <c r="AU1233" s="17"/>
      <c r="AV1233" s="17"/>
      <c r="AW1233" s="17"/>
      <c r="AX1233" s="17"/>
      <c r="AY1233" s="17"/>
      <c r="AZ1233" s="17"/>
      <c r="BA1233" s="17"/>
      <c r="BB1233" s="17"/>
      <c r="BC1233" s="17"/>
      <c r="BD1233" s="17"/>
      <c r="BE1233" s="17"/>
      <c r="BF1233" s="17"/>
      <c r="BG1233" s="17"/>
      <c r="BH1233" s="17"/>
      <c r="BI1233" s="17"/>
      <c r="BJ1233" s="17"/>
      <c r="BK1233" s="17"/>
      <c r="BL1233" s="17"/>
      <c r="BM1233" s="17"/>
      <c r="BN1233" s="17"/>
      <c r="BO1233" s="17"/>
      <c r="BP1233" s="17"/>
    </row>
    <row r="1234" spans="1:68" ht="27.95" customHeight="1" x14ac:dyDescent="0.2">
      <c r="A1234" s="12"/>
      <c r="B1234" s="11"/>
      <c r="C1234" s="11"/>
      <c r="D1234" s="11"/>
      <c r="E1234" s="11"/>
      <c r="F1234" s="11"/>
      <c r="G1234" s="11"/>
      <c r="H1234" s="11"/>
      <c r="I1234" s="11"/>
      <c r="J1234" s="11"/>
      <c r="K1234" s="11"/>
      <c r="L1234" s="11"/>
      <c r="M1234" s="11"/>
      <c r="N1234" s="11"/>
      <c r="O1234" s="11"/>
      <c r="P1234" s="11"/>
      <c r="Q1234" s="11"/>
      <c r="R1234" s="11"/>
      <c r="S1234" s="11"/>
      <c r="T1234" s="11"/>
      <c r="U1234" s="11"/>
      <c r="V1234" s="11"/>
      <c r="W1234" s="11"/>
      <c r="X1234" s="11"/>
      <c r="Y1234" s="11"/>
      <c r="Z1234" s="11"/>
      <c r="AA1234" s="11"/>
      <c r="AB1234" s="11"/>
      <c r="AC1234" s="11"/>
      <c r="AD1234" s="11"/>
      <c r="AE1234" s="11"/>
      <c r="AF1234" s="17"/>
      <c r="AG1234" s="17"/>
      <c r="AH1234" s="17"/>
      <c r="AI1234" s="17"/>
      <c r="AJ1234" s="17"/>
      <c r="AK1234" s="17"/>
      <c r="AL1234" s="17"/>
      <c r="AM1234" s="17"/>
      <c r="AN1234" s="17"/>
      <c r="AO1234" s="17"/>
      <c r="AP1234" s="17"/>
      <c r="AQ1234" s="17"/>
      <c r="AR1234" s="17"/>
      <c r="AS1234" s="17"/>
      <c r="AT1234" s="17"/>
      <c r="AU1234" s="17"/>
      <c r="AV1234" s="17"/>
      <c r="AW1234" s="17"/>
      <c r="AX1234" s="17"/>
      <c r="AY1234" s="17"/>
      <c r="AZ1234" s="17"/>
      <c r="BA1234" s="17"/>
      <c r="BB1234" s="17"/>
      <c r="BC1234" s="17"/>
      <c r="BD1234" s="17"/>
      <c r="BE1234" s="17"/>
      <c r="BF1234" s="17"/>
      <c r="BG1234" s="17"/>
      <c r="BH1234" s="17"/>
      <c r="BI1234" s="17"/>
      <c r="BJ1234" s="17"/>
      <c r="BK1234" s="17"/>
      <c r="BL1234" s="17"/>
      <c r="BM1234" s="17"/>
      <c r="BN1234" s="17"/>
      <c r="BO1234" s="17"/>
      <c r="BP1234" s="17"/>
    </row>
    <row r="1235" spans="1:68" ht="27.95" customHeight="1" x14ac:dyDescent="0.2">
      <c r="A1235" s="12"/>
      <c r="B1235" s="11"/>
      <c r="C1235" s="11"/>
      <c r="D1235" s="11"/>
      <c r="E1235" s="11"/>
      <c r="F1235" s="11"/>
      <c r="G1235" s="11"/>
      <c r="H1235" s="11"/>
      <c r="I1235" s="11"/>
      <c r="J1235" s="11"/>
      <c r="K1235" s="11"/>
      <c r="L1235" s="11"/>
      <c r="M1235" s="11"/>
      <c r="N1235" s="11"/>
      <c r="O1235" s="11"/>
      <c r="P1235" s="11"/>
      <c r="Q1235" s="11"/>
      <c r="R1235" s="11"/>
      <c r="S1235" s="11"/>
      <c r="T1235" s="11"/>
      <c r="U1235" s="11"/>
      <c r="V1235" s="11"/>
      <c r="W1235" s="11"/>
      <c r="X1235" s="11"/>
      <c r="Y1235" s="11"/>
      <c r="Z1235" s="11"/>
      <c r="AA1235" s="11"/>
      <c r="AB1235" s="11"/>
      <c r="AC1235" s="11"/>
      <c r="AD1235" s="11"/>
      <c r="AE1235" s="11"/>
      <c r="AF1235" s="17"/>
      <c r="AG1235" s="17"/>
      <c r="AH1235" s="17"/>
      <c r="AI1235" s="17"/>
      <c r="AJ1235" s="17"/>
      <c r="AK1235" s="17"/>
      <c r="AL1235" s="17"/>
      <c r="AM1235" s="17"/>
      <c r="AN1235" s="17"/>
      <c r="AO1235" s="17"/>
      <c r="AP1235" s="17"/>
      <c r="AQ1235" s="17"/>
      <c r="AR1235" s="17"/>
      <c r="AS1235" s="17"/>
      <c r="AT1235" s="17"/>
      <c r="AU1235" s="17"/>
      <c r="AV1235" s="17"/>
      <c r="AW1235" s="17"/>
      <c r="AX1235" s="17"/>
      <c r="AY1235" s="17"/>
      <c r="AZ1235" s="17"/>
      <c r="BA1235" s="17"/>
      <c r="BB1235" s="17"/>
      <c r="BC1235" s="17"/>
      <c r="BD1235" s="17"/>
      <c r="BE1235" s="17"/>
      <c r="BF1235" s="17"/>
      <c r="BG1235" s="17"/>
      <c r="BH1235" s="17"/>
      <c r="BI1235" s="17"/>
      <c r="BJ1235" s="17"/>
      <c r="BK1235" s="17"/>
      <c r="BL1235" s="17"/>
      <c r="BM1235" s="17"/>
      <c r="BN1235" s="17"/>
      <c r="BO1235" s="17"/>
      <c r="BP1235" s="17"/>
    </row>
    <row r="1236" spans="1:68" ht="27.95" customHeight="1" x14ac:dyDescent="0.2">
      <c r="A1236" s="12"/>
      <c r="B1236" s="11"/>
      <c r="C1236" s="11"/>
      <c r="D1236" s="11"/>
      <c r="E1236" s="11"/>
      <c r="F1236" s="11"/>
      <c r="G1236" s="11"/>
      <c r="H1236" s="11"/>
      <c r="I1236" s="11"/>
      <c r="J1236" s="11"/>
      <c r="K1236" s="11"/>
      <c r="L1236" s="11"/>
      <c r="M1236" s="11"/>
      <c r="N1236" s="11"/>
      <c r="O1236" s="11"/>
      <c r="P1236" s="11"/>
      <c r="Q1236" s="11"/>
      <c r="R1236" s="11"/>
      <c r="S1236" s="11"/>
      <c r="T1236" s="11"/>
      <c r="U1236" s="11"/>
      <c r="V1236" s="11"/>
      <c r="W1236" s="11"/>
      <c r="X1236" s="11"/>
      <c r="Y1236" s="11"/>
      <c r="Z1236" s="11"/>
      <c r="AA1236" s="11"/>
      <c r="AB1236" s="11"/>
      <c r="AC1236" s="11"/>
      <c r="AD1236" s="11"/>
      <c r="AE1236" s="11"/>
      <c r="AF1236" s="17"/>
      <c r="AG1236" s="17"/>
      <c r="AH1236" s="17"/>
      <c r="AI1236" s="17"/>
      <c r="AJ1236" s="17"/>
      <c r="AK1236" s="17"/>
      <c r="AL1236" s="17"/>
      <c r="AM1236" s="17"/>
      <c r="AN1236" s="17"/>
      <c r="AO1236" s="17"/>
      <c r="AP1236" s="17"/>
      <c r="AQ1236" s="17"/>
      <c r="AR1236" s="17"/>
      <c r="AS1236" s="17"/>
      <c r="AT1236" s="17"/>
      <c r="AU1236" s="17"/>
      <c r="AV1236" s="17"/>
      <c r="AW1236" s="17"/>
      <c r="AX1236" s="17"/>
      <c r="AY1236" s="17"/>
      <c r="AZ1236" s="17"/>
      <c r="BA1236" s="17"/>
      <c r="BB1236" s="17"/>
      <c r="BC1236" s="17"/>
      <c r="BD1236" s="17"/>
      <c r="BE1236" s="17"/>
      <c r="BF1236" s="17"/>
      <c r="BG1236" s="17"/>
      <c r="BH1236" s="17"/>
      <c r="BI1236" s="17"/>
      <c r="BJ1236" s="17"/>
      <c r="BK1236" s="17"/>
      <c r="BL1236" s="17"/>
      <c r="BM1236" s="17"/>
      <c r="BN1236" s="17"/>
      <c r="BO1236" s="17"/>
      <c r="BP1236" s="17"/>
    </row>
    <row r="1237" spans="1:68" ht="27.95" customHeight="1" x14ac:dyDescent="0.2">
      <c r="A1237" s="12"/>
      <c r="B1237" s="11"/>
      <c r="C1237" s="11"/>
      <c r="D1237" s="11"/>
      <c r="E1237" s="11"/>
      <c r="F1237" s="11"/>
      <c r="G1237" s="11"/>
      <c r="H1237" s="11"/>
      <c r="I1237" s="11"/>
      <c r="J1237" s="11"/>
      <c r="K1237" s="11"/>
      <c r="L1237" s="11"/>
      <c r="M1237" s="11"/>
      <c r="N1237" s="11"/>
      <c r="O1237" s="11"/>
      <c r="P1237" s="11"/>
      <c r="Q1237" s="11"/>
      <c r="R1237" s="11"/>
      <c r="S1237" s="11"/>
      <c r="T1237" s="11"/>
      <c r="U1237" s="11"/>
      <c r="V1237" s="11"/>
      <c r="W1237" s="11"/>
      <c r="X1237" s="11"/>
      <c r="Y1237" s="11"/>
      <c r="Z1237" s="11"/>
      <c r="AA1237" s="11"/>
      <c r="AB1237" s="11"/>
      <c r="AC1237" s="11"/>
      <c r="AD1237" s="11"/>
      <c r="AE1237" s="11"/>
      <c r="AF1237" s="17"/>
      <c r="AG1237" s="17"/>
      <c r="AH1237" s="17"/>
      <c r="AI1237" s="17"/>
      <c r="AJ1237" s="17"/>
      <c r="AK1237" s="17"/>
      <c r="AL1237" s="17"/>
      <c r="AM1237" s="17"/>
      <c r="AN1237" s="17"/>
      <c r="AO1237" s="17"/>
      <c r="AP1237" s="17"/>
      <c r="AQ1237" s="17"/>
      <c r="AR1237" s="17"/>
      <c r="AS1237" s="17"/>
      <c r="AT1237" s="17"/>
      <c r="AU1237" s="17"/>
      <c r="AV1237" s="17"/>
      <c r="AW1237" s="17"/>
      <c r="AX1237" s="17"/>
      <c r="AY1237" s="17"/>
      <c r="AZ1237" s="17"/>
      <c r="BA1237" s="17"/>
      <c r="BB1237" s="17"/>
      <c r="BC1237" s="17"/>
      <c r="BD1237" s="17"/>
      <c r="BE1237" s="17"/>
      <c r="BF1237" s="17"/>
      <c r="BG1237" s="17"/>
      <c r="BH1237" s="17"/>
      <c r="BI1237" s="17"/>
      <c r="BJ1237" s="17"/>
      <c r="BK1237" s="17"/>
      <c r="BL1237" s="17"/>
      <c r="BM1237" s="17"/>
      <c r="BN1237" s="17"/>
      <c r="BO1237" s="17"/>
      <c r="BP1237" s="17"/>
    </row>
    <row r="1238" spans="1:68" ht="27.95" customHeight="1" x14ac:dyDescent="0.2">
      <c r="A1238" s="12"/>
      <c r="B1238" s="11"/>
      <c r="C1238" s="11"/>
      <c r="D1238" s="11"/>
      <c r="E1238" s="11"/>
      <c r="F1238" s="11"/>
      <c r="G1238" s="11"/>
      <c r="H1238" s="11"/>
      <c r="I1238" s="11"/>
      <c r="J1238" s="11"/>
      <c r="K1238" s="11"/>
      <c r="L1238" s="11"/>
      <c r="M1238" s="11"/>
      <c r="N1238" s="11"/>
      <c r="O1238" s="11"/>
      <c r="P1238" s="11"/>
      <c r="Q1238" s="11"/>
      <c r="R1238" s="11"/>
      <c r="S1238" s="11"/>
      <c r="T1238" s="11"/>
      <c r="U1238" s="11"/>
      <c r="V1238" s="11"/>
      <c r="W1238" s="11"/>
      <c r="X1238" s="11"/>
      <c r="Y1238" s="11"/>
      <c r="Z1238" s="11"/>
      <c r="AA1238" s="11"/>
      <c r="AB1238" s="11"/>
      <c r="AC1238" s="11"/>
      <c r="AD1238" s="11"/>
      <c r="AE1238" s="11"/>
      <c r="AF1238" s="17"/>
      <c r="AG1238" s="17"/>
      <c r="AH1238" s="17"/>
      <c r="AI1238" s="17"/>
      <c r="AJ1238" s="17"/>
      <c r="AK1238" s="17"/>
      <c r="AL1238" s="17"/>
      <c r="AM1238" s="17"/>
      <c r="AN1238" s="17"/>
      <c r="AO1238" s="17"/>
      <c r="AP1238" s="17"/>
      <c r="AQ1238" s="17"/>
      <c r="AR1238" s="17"/>
      <c r="AS1238" s="17"/>
      <c r="AT1238" s="17"/>
      <c r="AU1238" s="17"/>
      <c r="AV1238" s="17"/>
      <c r="AW1238" s="17"/>
      <c r="AX1238" s="17"/>
      <c r="AY1238" s="17"/>
      <c r="AZ1238" s="17"/>
      <c r="BA1238" s="17"/>
      <c r="BB1238" s="17"/>
      <c r="BC1238" s="17"/>
      <c r="BD1238" s="17"/>
      <c r="BE1238" s="17"/>
      <c r="BF1238" s="17"/>
      <c r="BG1238" s="17"/>
      <c r="BH1238" s="17"/>
      <c r="BI1238" s="17"/>
      <c r="BJ1238" s="17"/>
      <c r="BK1238" s="17"/>
      <c r="BL1238" s="17"/>
      <c r="BM1238" s="17"/>
      <c r="BN1238" s="17"/>
      <c r="BO1238" s="17"/>
      <c r="BP1238" s="17"/>
    </row>
    <row r="1239" spans="1:68" ht="27.95" customHeight="1" x14ac:dyDescent="0.2">
      <c r="A1239" s="12"/>
      <c r="B1239" s="11"/>
      <c r="C1239" s="11"/>
      <c r="D1239" s="11"/>
      <c r="E1239" s="11"/>
      <c r="F1239" s="11"/>
      <c r="G1239" s="11"/>
      <c r="H1239" s="11"/>
      <c r="I1239" s="11"/>
      <c r="J1239" s="11"/>
      <c r="K1239" s="11"/>
      <c r="L1239" s="11"/>
      <c r="M1239" s="11"/>
      <c r="N1239" s="11"/>
      <c r="O1239" s="11"/>
      <c r="P1239" s="11"/>
      <c r="Q1239" s="11"/>
      <c r="R1239" s="11"/>
      <c r="S1239" s="11"/>
      <c r="T1239" s="11"/>
      <c r="U1239" s="11"/>
      <c r="V1239" s="11"/>
      <c r="W1239" s="11"/>
      <c r="X1239" s="11"/>
      <c r="Y1239" s="11"/>
      <c r="Z1239" s="11"/>
      <c r="AA1239" s="11"/>
      <c r="AB1239" s="11"/>
      <c r="AC1239" s="11"/>
      <c r="AD1239" s="11"/>
      <c r="AE1239" s="11"/>
      <c r="AF1239" s="17"/>
      <c r="AG1239" s="17"/>
      <c r="AH1239" s="17"/>
      <c r="AI1239" s="17"/>
      <c r="AJ1239" s="17"/>
      <c r="AK1239" s="17"/>
      <c r="AL1239" s="17"/>
      <c r="AM1239" s="17"/>
      <c r="AN1239" s="17"/>
      <c r="AO1239" s="17"/>
      <c r="AP1239" s="17"/>
      <c r="AQ1239" s="17"/>
      <c r="AR1239" s="17"/>
      <c r="AS1239" s="17"/>
      <c r="AT1239" s="17"/>
      <c r="AU1239" s="17"/>
      <c r="AV1239" s="17"/>
      <c r="AW1239" s="17"/>
      <c r="AX1239" s="17"/>
      <c r="AY1239" s="17"/>
      <c r="AZ1239" s="17"/>
      <c r="BA1239" s="17"/>
      <c r="BB1239" s="17"/>
      <c r="BC1239" s="17"/>
      <c r="BD1239" s="17"/>
      <c r="BE1239" s="17"/>
      <c r="BF1239" s="17"/>
      <c r="BG1239" s="17"/>
      <c r="BH1239" s="17"/>
      <c r="BI1239" s="17"/>
      <c r="BJ1239" s="17"/>
      <c r="BK1239" s="17"/>
      <c r="BL1239" s="17"/>
      <c r="BM1239" s="17"/>
      <c r="BN1239" s="17"/>
      <c r="BO1239" s="17"/>
      <c r="BP1239" s="17"/>
    </row>
    <row r="1240" spans="1:68" ht="27.95" customHeight="1" x14ac:dyDescent="0.2">
      <c r="A1240" s="12"/>
      <c r="B1240" s="11"/>
      <c r="C1240" s="11"/>
      <c r="D1240" s="11"/>
      <c r="E1240" s="11"/>
      <c r="F1240" s="11"/>
      <c r="G1240" s="11"/>
      <c r="H1240" s="11"/>
      <c r="I1240" s="11"/>
      <c r="J1240" s="11"/>
      <c r="K1240" s="11"/>
      <c r="L1240" s="11"/>
      <c r="M1240" s="11"/>
      <c r="N1240" s="11"/>
      <c r="O1240" s="11"/>
      <c r="P1240" s="11"/>
      <c r="Q1240" s="11"/>
      <c r="R1240" s="11"/>
      <c r="S1240" s="11"/>
      <c r="T1240" s="11"/>
      <c r="U1240" s="11"/>
      <c r="V1240" s="11"/>
      <c r="W1240" s="11"/>
      <c r="X1240" s="11"/>
      <c r="Y1240" s="11"/>
      <c r="Z1240" s="11"/>
      <c r="AA1240" s="11"/>
      <c r="AB1240" s="11"/>
      <c r="AC1240" s="11"/>
      <c r="AD1240" s="11"/>
      <c r="AE1240" s="11"/>
      <c r="AF1240" s="17"/>
      <c r="AG1240" s="17"/>
      <c r="AH1240" s="17"/>
      <c r="AI1240" s="17"/>
      <c r="AJ1240" s="17"/>
      <c r="AK1240" s="17"/>
      <c r="AL1240" s="17"/>
      <c r="AM1240" s="17"/>
      <c r="AN1240" s="17"/>
      <c r="AO1240" s="17"/>
      <c r="AP1240" s="17"/>
      <c r="AQ1240" s="17"/>
      <c r="AR1240" s="17"/>
      <c r="AS1240" s="17"/>
      <c r="AT1240" s="17"/>
      <c r="AU1240" s="17"/>
      <c r="AV1240" s="17"/>
      <c r="AW1240" s="17"/>
      <c r="AX1240" s="17"/>
      <c r="AY1240" s="17"/>
      <c r="AZ1240" s="17"/>
      <c r="BA1240" s="17"/>
      <c r="BB1240" s="17"/>
      <c r="BC1240" s="17"/>
      <c r="BD1240" s="17"/>
      <c r="BE1240" s="17"/>
      <c r="BF1240" s="17"/>
      <c r="BG1240" s="17"/>
      <c r="BH1240" s="17"/>
      <c r="BI1240" s="17"/>
      <c r="BJ1240" s="17"/>
      <c r="BK1240" s="17"/>
      <c r="BL1240" s="17"/>
      <c r="BM1240" s="17"/>
      <c r="BN1240" s="17"/>
      <c r="BO1240" s="17"/>
      <c r="BP1240" s="17"/>
    </row>
    <row r="1241" spans="1:68" ht="27.95" customHeight="1" x14ac:dyDescent="0.2">
      <c r="A1241" s="12"/>
      <c r="B1241" s="11"/>
      <c r="C1241" s="11"/>
      <c r="D1241" s="11"/>
      <c r="E1241" s="11"/>
      <c r="F1241" s="11"/>
      <c r="G1241" s="11"/>
      <c r="H1241" s="11"/>
      <c r="I1241" s="11"/>
      <c r="J1241" s="11"/>
      <c r="K1241" s="11"/>
      <c r="L1241" s="11"/>
      <c r="M1241" s="11"/>
      <c r="N1241" s="11"/>
      <c r="O1241" s="11"/>
      <c r="P1241" s="11"/>
      <c r="Q1241" s="11"/>
      <c r="R1241" s="11"/>
      <c r="S1241" s="11"/>
      <c r="T1241" s="11"/>
      <c r="U1241" s="11"/>
      <c r="V1241" s="11"/>
      <c r="W1241" s="11"/>
      <c r="X1241" s="11"/>
      <c r="Y1241" s="11"/>
      <c r="Z1241" s="11"/>
      <c r="AA1241" s="11"/>
      <c r="AB1241" s="11"/>
      <c r="AC1241" s="11"/>
      <c r="AD1241" s="11"/>
      <c r="AE1241" s="11"/>
      <c r="AF1241" s="17"/>
      <c r="AG1241" s="17"/>
      <c r="AH1241" s="17"/>
      <c r="AI1241" s="17"/>
      <c r="AJ1241" s="17"/>
      <c r="AK1241" s="17"/>
      <c r="AL1241" s="17"/>
      <c r="AM1241" s="17"/>
      <c r="AN1241" s="17"/>
      <c r="AO1241" s="17"/>
      <c r="AP1241" s="17"/>
      <c r="AQ1241" s="17"/>
      <c r="AR1241" s="17"/>
      <c r="AS1241" s="17"/>
      <c r="AT1241" s="17"/>
      <c r="AU1241" s="17"/>
      <c r="AV1241" s="17"/>
      <c r="AW1241" s="17"/>
      <c r="AX1241" s="17"/>
      <c r="AY1241" s="17"/>
      <c r="AZ1241" s="17"/>
      <c r="BA1241" s="17"/>
      <c r="BB1241" s="17"/>
      <c r="BC1241" s="17"/>
      <c r="BD1241" s="17"/>
      <c r="BE1241" s="17"/>
      <c r="BF1241" s="17"/>
      <c r="BG1241" s="17"/>
      <c r="BH1241" s="17"/>
      <c r="BI1241" s="17"/>
      <c r="BJ1241" s="17"/>
      <c r="BK1241" s="17"/>
      <c r="BL1241" s="17"/>
      <c r="BM1241" s="17"/>
      <c r="BN1241" s="17"/>
      <c r="BO1241" s="17"/>
      <c r="BP1241" s="17"/>
    </row>
    <row r="1242" spans="1:68" ht="27.95" customHeight="1" x14ac:dyDescent="0.2">
      <c r="A1242" s="12"/>
      <c r="B1242" s="11"/>
      <c r="C1242" s="11"/>
      <c r="D1242" s="11"/>
      <c r="E1242" s="11"/>
      <c r="F1242" s="11"/>
      <c r="G1242" s="11"/>
      <c r="H1242" s="11"/>
      <c r="I1242" s="11"/>
      <c r="J1242" s="11"/>
      <c r="K1242" s="11"/>
      <c r="L1242" s="11"/>
      <c r="M1242" s="11"/>
      <c r="N1242" s="11"/>
      <c r="O1242" s="11"/>
      <c r="P1242" s="11"/>
      <c r="Q1242" s="11"/>
      <c r="R1242" s="11"/>
      <c r="S1242" s="11"/>
      <c r="T1242" s="11"/>
      <c r="U1242" s="11"/>
      <c r="V1242" s="11"/>
      <c r="W1242" s="11"/>
      <c r="X1242" s="11"/>
      <c r="Y1242" s="11"/>
      <c r="Z1242" s="11"/>
      <c r="AA1242" s="11"/>
      <c r="AB1242" s="11"/>
      <c r="AC1242" s="11"/>
      <c r="AD1242" s="11"/>
      <c r="AE1242" s="11"/>
      <c r="AF1242" s="17"/>
      <c r="AG1242" s="17"/>
      <c r="AH1242" s="17"/>
      <c r="AI1242" s="17"/>
      <c r="AJ1242" s="17"/>
      <c r="AK1242" s="17"/>
      <c r="AL1242" s="17"/>
      <c r="AM1242" s="17"/>
      <c r="AN1242" s="17"/>
      <c r="AO1242" s="17"/>
      <c r="AP1242" s="17"/>
      <c r="AQ1242" s="17"/>
      <c r="AR1242" s="17"/>
      <c r="AS1242" s="17"/>
      <c r="AT1242" s="17"/>
      <c r="AU1242" s="17"/>
      <c r="AV1242" s="17"/>
      <c r="AW1242" s="17"/>
      <c r="AX1242" s="17"/>
      <c r="AY1242" s="17"/>
      <c r="AZ1242" s="17"/>
      <c r="BA1242" s="17"/>
      <c r="BB1242" s="17"/>
      <c r="BC1242" s="17"/>
      <c r="BD1242" s="17"/>
      <c r="BE1242" s="17"/>
      <c r="BF1242" s="17"/>
      <c r="BG1242" s="17"/>
      <c r="BH1242" s="17"/>
      <c r="BI1242" s="17"/>
      <c r="BJ1242" s="17"/>
      <c r="BK1242" s="17"/>
      <c r="BL1242" s="17"/>
      <c r="BM1242" s="17"/>
      <c r="BN1242" s="17"/>
      <c r="BO1242" s="17"/>
      <c r="BP1242" s="17"/>
    </row>
    <row r="1243" spans="1:68" ht="27.95" customHeight="1" x14ac:dyDescent="0.2">
      <c r="A1243" s="12"/>
      <c r="B1243" s="11"/>
      <c r="C1243" s="11"/>
      <c r="D1243" s="11"/>
      <c r="E1243" s="11"/>
      <c r="F1243" s="11"/>
      <c r="G1243" s="11"/>
      <c r="H1243" s="11"/>
      <c r="I1243" s="11"/>
      <c r="J1243" s="11"/>
      <c r="K1243" s="11"/>
      <c r="L1243" s="11"/>
      <c r="M1243" s="11"/>
      <c r="N1243" s="11"/>
      <c r="O1243" s="11"/>
      <c r="P1243" s="11"/>
      <c r="Q1243" s="11"/>
      <c r="R1243" s="11"/>
      <c r="S1243" s="11"/>
      <c r="T1243" s="11"/>
      <c r="U1243" s="11"/>
      <c r="V1243" s="11"/>
      <c r="W1243" s="11"/>
      <c r="X1243" s="11"/>
      <c r="Y1243" s="11"/>
      <c r="Z1243" s="11"/>
      <c r="AA1243" s="11"/>
      <c r="AB1243" s="11"/>
      <c r="AC1243" s="11"/>
      <c r="AD1243" s="11"/>
      <c r="AE1243" s="11"/>
      <c r="AF1243" s="17"/>
      <c r="AG1243" s="17"/>
      <c r="AH1243" s="17"/>
      <c r="AI1243" s="17"/>
      <c r="AJ1243" s="17"/>
      <c r="AK1243" s="17"/>
      <c r="AL1243" s="17"/>
      <c r="AM1243" s="17"/>
      <c r="AN1243" s="17"/>
      <c r="AO1243" s="17"/>
      <c r="AP1243" s="17"/>
      <c r="AQ1243" s="17"/>
      <c r="AR1243" s="17"/>
      <c r="AS1243" s="17"/>
      <c r="AT1243" s="17"/>
      <c r="AU1243" s="17"/>
      <c r="AV1243" s="17"/>
      <c r="AW1243" s="17"/>
      <c r="AX1243" s="17"/>
      <c r="AY1243" s="17"/>
      <c r="AZ1243" s="17"/>
      <c r="BA1243" s="17"/>
      <c r="BB1243" s="17"/>
      <c r="BC1243" s="17"/>
      <c r="BD1243" s="17"/>
      <c r="BE1243" s="17"/>
      <c r="BF1243" s="17"/>
      <c r="BG1243" s="17"/>
      <c r="BH1243" s="17"/>
      <c r="BI1243" s="17"/>
      <c r="BJ1243" s="17"/>
      <c r="BK1243" s="17"/>
      <c r="BL1243" s="17"/>
      <c r="BM1243" s="17"/>
      <c r="BN1243" s="17"/>
      <c r="BO1243" s="17"/>
      <c r="BP1243" s="17"/>
    </row>
    <row r="1244" spans="1:68" ht="27.95" customHeight="1" x14ac:dyDescent="0.2">
      <c r="A1244" s="12"/>
      <c r="B1244" s="11"/>
      <c r="C1244" s="11"/>
      <c r="D1244" s="11"/>
      <c r="E1244" s="11"/>
      <c r="F1244" s="11"/>
      <c r="G1244" s="11"/>
      <c r="H1244" s="11"/>
      <c r="I1244" s="11"/>
      <c r="J1244" s="11"/>
      <c r="K1244" s="11"/>
      <c r="L1244" s="11"/>
      <c r="M1244" s="11"/>
      <c r="N1244" s="11"/>
      <c r="O1244" s="11"/>
      <c r="P1244" s="11"/>
      <c r="Q1244" s="11"/>
      <c r="R1244" s="11"/>
      <c r="S1244" s="11"/>
      <c r="T1244" s="11"/>
      <c r="U1244" s="11"/>
      <c r="V1244" s="11"/>
      <c r="W1244" s="11"/>
      <c r="X1244" s="11"/>
      <c r="Y1244" s="11"/>
      <c r="Z1244" s="11"/>
      <c r="AA1244" s="11"/>
      <c r="AB1244" s="11"/>
      <c r="AC1244" s="11"/>
      <c r="AD1244" s="11"/>
      <c r="AE1244" s="11"/>
      <c r="AF1244" s="17"/>
      <c r="AG1244" s="17"/>
      <c r="AH1244" s="17"/>
      <c r="AI1244" s="17"/>
      <c r="AJ1244" s="17"/>
      <c r="AK1244" s="17"/>
      <c r="AL1244" s="17"/>
      <c r="AM1244" s="17"/>
      <c r="AN1244" s="17"/>
      <c r="AO1244" s="17"/>
      <c r="AP1244" s="17"/>
      <c r="AQ1244" s="17"/>
      <c r="AR1244" s="17"/>
      <c r="AS1244" s="17"/>
      <c r="AT1244" s="17"/>
      <c r="AU1244" s="17"/>
      <c r="AV1244" s="17"/>
      <c r="AW1244" s="17"/>
      <c r="AX1244" s="17"/>
      <c r="AY1244" s="17"/>
      <c r="AZ1244" s="17"/>
      <c r="BA1244" s="17"/>
      <c r="BB1244" s="17"/>
      <c r="BC1244" s="17"/>
      <c r="BD1244" s="17"/>
      <c r="BE1244" s="17"/>
      <c r="BF1244" s="17"/>
      <c r="BG1244" s="17"/>
      <c r="BH1244" s="17"/>
      <c r="BI1244" s="17"/>
      <c r="BJ1244" s="17"/>
      <c r="BK1244" s="17"/>
      <c r="BL1244" s="17"/>
      <c r="BM1244" s="17"/>
      <c r="BN1244" s="17"/>
      <c r="BO1244" s="17"/>
      <c r="BP1244" s="17"/>
    </row>
    <row r="1245" spans="1:68" ht="27.95" customHeight="1" x14ac:dyDescent="0.2">
      <c r="A1245" s="12"/>
      <c r="B1245" s="11"/>
      <c r="C1245" s="11"/>
      <c r="D1245" s="11"/>
      <c r="E1245" s="11"/>
      <c r="F1245" s="11"/>
      <c r="G1245" s="11"/>
      <c r="H1245" s="11"/>
      <c r="I1245" s="11"/>
      <c r="J1245" s="11"/>
      <c r="K1245" s="11"/>
      <c r="L1245" s="11"/>
      <c r="M1245" s="11"/>
      <c r="N1245" s="11"/>
      <c r="O1245" s="11"/>
      <c r="P1245" s="11"/>
      <c r="Q1245" s="11"/>
      <c r="R1245" s="11"/>
      <c r="S1245" s="11"/>
      <c r="T1245" s="11"/>
      <c r="U1245" s="11"/>
      <c r="V1245" s="11"/>
      <c r="W1245" s="11"/>
      <c r="X1245" s="11"/>
      <c r="Y1245" s="11"/>
      <c r="Z1245" s="11"/>
      <c r="AA1245" s="11"/>
      <c r="AB1245" s="11"/>
      <c r="AC1245" s="11"/>
      <c r="AD1245" s="11"/>
      <c r="AE1245" s="11"/>
      <c r="AF1245" s="17"/>
      <c r="AG1245" s="17"/>
      <c r="AH1245" s="17"/>
      <c r="AI1245" s="17"/>
      <c r="AJ1245" s="17"/>
      <c r="AK1245" s="17"/>
      <c r="AL1245" s="17"/>
      <c r="AM1245" s="17"/>
      <c r="AN1245" s="17"/>
      <c r="AO1245" s="17"/>
      <c r="AP1245" s="17"/>
      <c r="AQ1245" s="17"/>
      <c r="AR1245" s="17"/>
      <c r="AS1245" s="17"/>
      <c r="AT1245" s="17"/>
      <c r="AU1245" s="17"/>
      <c r="AV1245" s="17"/>
      <c r="AW1245" s="17"/>
      <c r="AX1245" s="17"/>
      <c r="AY1245" s="17"/>
      <c r="AZ1245" s="17"/>
      <c r="BA1245" s="17"/>
      <c r="BB1245" s="17"/>
      <c r="BC1245" s="17"/>
      <c r="BD1245" s="17"/>
      <c r="BE1245" s="17"/>
      <c r="BF1245" s="17"/>
      <c r="BG1245" s="17"/>
      <c r="BH1245" s="17"/>
      <c r="BI1245" s="17"/>
      <c r="BJ1245" s="17"/>
      <c r="BK1245" s="17"/>
      <c r="BL1245" s="17"/>
      <c r="BM1245" s="17"/>
      <c r="BN1245" s="17"/>
      <c r="BO1245" s="17"/>
      <c r="BP1245" s="17"/>
    </row>
    <row r="1246" spans="1:68" ht="27.95" customHeight="1" x14ac:dyDescent="0.2">
      <c r="A1246" s="12"/>
      <c r="B1246" s="11"/>
      <c r="C1246" s="11"/>
      <c r="D1246" s="11"/>
      <c r="E1246" s="11"/>
      <c r="F1246" s="11"/>
      <c r="G1246" s="11"/>
      <c r="H1246" s="11"/>
      <c r="I1246" s="11"/>
      <c r="J1246" s="11"/>
      <c r="K1246" s="11"/>
      <c r="L1246" s="11"/>
      <c r="M1246" s="11"/>
      <c r="N1246" s="11"/>
      <c r="O1246" s="11"/>
      <c r="P1246" s="11"/>
      <c r="Q1246" s="11"/>
      <c r="R1246" s="11"/>
      <c r="S1246" s="11"/>
      <c r="T1246" s="11"/>
      <c r="U1246" s="11"/>
      <c r="V1246" s="11"/>
      <c r="W1246" s="11"/>
      <c r="X1246" s="11"/>
      <c r="Y1246" s="11"/>
      <c r="Z1246" s="11"/>
      <c r="AA1246" s="11"/>
      <c r="AB1246" s="11"/>
      <c r="AC1246" s="11"/>
      <c r="AD1246" s="11"/>
      <c r="AE1246" s="11"/>
      <c r="AF1246" s="17"/>
      <c r="AG1246" s="17"/>
      <c r="AH1246" s="17"/>
      <c r="AI1246" s="17"/>
      <c r="AJ1246" s="17"/>
      <c r="AK1246" s="17"/>
      <c r="AL1246" s="17"/>
      <c r="AM1246" s="17"/>
      <c r="AN1246" s="17"/>
      <c r="AO1246" s="17"/>
      <c r="AP1246" s="17"/>
      <c r="AQ1246" s="17"/>
      <c r="AR1246" s="17"/>
      <c r="AS1246" s="17"/>
      <c r="AT1246" s="17"/>
      <c r="AU1246" s="17"/>
      <c r="AV1246" s="17"/>
      <c r="AW1246" s="17"/>
      <c r="AX1246" s="17"/>
      <c r="AY1246" s="17"/>
      <c r="AZ1246" s="17"/>
      <c r="BA1246" s="17"/>
      <c r="BB1246" s="17"/>
      <c r="BC1246" s="17"/>
      <c r="BD1246" s="17"/>
      <c r="BE1246" s="17"/>
      <c r="BF1246" s="17"/>
      <c r="BG1246" s="17"/>
      <c r="BH1246" s="17"/>
      <c r="BI1246" s="17"/>
      <c r="BJ1246" s="17"/>
      <c r="BK1246" s="17"/>
      <c r="BL1246" s="17"/>
      <c r="BM1246" s="17"/>
      <c r="BN1246" s="17"/>
      <c r="BO1246" s="17"/>
      <c r="BP1246" s="17"/>
    </row>
    <row r="1247" spans="1:68" ht="27.95" customHeight="1" x14ac:dyDescent="0.2">
      <c r="A1247" s="12"/>
      <c r="B1247" s="11"/>
      <c r="C1247" s="11"/>
      <c r="D1247" s="11"/>
      <c r="E1247" s="11"/>
      <c r="F1247" s="11"/>
      <c r="G1247" s="11"/>
      <c r="H1247" s="11"/>
      <c r="I1247" s="11"/>
      <c r="J1247" s="11"/>
      <c r="K1247" s="11"/>
      <c r="L1247" s="11"/>
      <c r="M1247" s="11"/>
      <c r="N1247" s="11"/>
      <c r="O1247" s="11"/>
      <c r="P1247" s="11"/>
      <c r="Q1247" s="11"/>
      <c r="R1247" s="11"/>
      <c r="S1247" s="11"/>
      <c r="T1247" s="11"/>
      <c r="U1247" s="11"/>
      <c r="V1247" s="11"/>
      <c r="W1247" s="11"/>
      <c r="X1247" s="11"/>
      <c r="Y1247" s="11"/>
      <c r="Z1247" s="11"/>
      <c r="AA1247" s="11"/>
      <c r="AB1247" s="11"/>
      <c r="AC1247" s="11"/>
      <c r="AD1247" s="11"/>
      <c r="AE1247" s="11"/>
      <c r="AF1247" s="17"/>
      <c r="AG1247" s="17"/>
      <c r="AH1247" s="17"/>
      <c r="AI1247" s="17"/>
      <c r="AJ1247" s="17"/>
      <c r="AK1247" s="17"/>
      <c r="AL1247" s="17"/>
      <c r="AM1247" s="17"/>
      <c r="AN1247" s="17"/>
      <c r="AO1247" s="17"/>
      <c r="AP1247" s="17"/>
      <c r="AQ1247" s="17"/>
      <c r="AR1247" s="17"/>
      <c r="AS1247" s="17"/>
      <c r="AT1247" s="17"/>
      <c r="AU1247" s="17"/>
      <c r="AV1247" s="17"/>
      <c r="AW1247" s="17"/>
      <c r="AX1247" s="17"/>
      <c r="AY1247" s="17"/>
      <c r="AZ1247" s="17"/>
      <c r="BA1247" s="17"/>
      <c r="BB1247" s="17"/>
      <c r="BC1247" s="17"/>
      <c r="BD1247" s="17"/>
      <c r="BE1247" s="17"/>
      <c r="BF1247" s="17"/>
      <c r="BG1247" s="17"/>
      <c r="BH1247" s="17"/>
      <c r="BI1247" s="17"/>
      <c r="BJ1247" s="17"/>
      <c r="BK1247" s="17"/>
      <c r="BL1247" s="17"/>
      <c r="BM1247" s="17"/>
      <c r="BN1247" s="17"/>
      <c r="BO1247" s="17"/>
      <c r="BP1247" s="17"/>
    </row>
    <row r="1248" spans="1:68" ht="27.95" customHeight="1" x14ac:dyDescent="0.2">
      <c r="A1248" s="12"/>
      <c r="B1248" s="11"/>
      <c r="C1248" s="11"/>
      <c r="D1248" s="11"/>
      <c r="E1248" s="11"/>
      <c r="F1248" s="11"/>
      <c r="G1248" s="11"/>
      <c r="H1248" s="11"/>
      <c r="I1248" s="11"/>
      <c r="J1248" s="11"/>
      <c r="K1248" s="11"/>
      <c r="L1248" s="11"/>
      <c r="M1248" s="11"/>
      <c r="N1248" s="11"/>
      <c r="O1248" s="11"/>
      <c r="P1248" s="11"/>
      <c r="Q1248" s="11"/>
      <c r="R1248" s="11"/>
      <c r="S1248" s="11"/>
      <c r="T1248" s="11"/>
      <c r="U1248" s="11"/>
      <c r="V1248" s="11"/>
      <c r="W1248" s="11"/>
      <c r="X1248" s="11"/>
      <c r="Y1248" s="11"/>
      <c r="Z1248" s="11"/>
      <c r="AA1248" s="11"/>
      <c r="AB1248" s="11"/>
      <c r="AC1248" s="11"/>
      <c r="AD1248" s="11"/>
      <c r="AE1248" s="11"/>
      <c r="AF1248" s="17"/>
      <c r="AG1248" s="17"/>
      <c r="AH1248" s="17"/>
      <c r="AI1248" s="17"/>
      <c r="AJ1248" s="17"/>
      <c r="AK1248" s="17"/>
      <c r="AL1248" s="17"/>
      <c r="AM1248" s="17"/>
      <c r="AN1248" s="17"/>
      <c r="AO1248" s="17"/>
      <c r="AP1248" s="17"/>
      <c r="AQ1248" s="17"/>
      <c r="AR1248" s="17"/>
      <c r="AS1248" s="17"/>
      <c r="AT1248" s="17"/>
      <c r="AU1248" s="17"/>
      <c r="AV1248" s="17"/>
      <c r="AW1248" s="17"/>
      <c r="AX1248" s="17"/>
      <c r="AY1248" s="17"/>
      <c r="AZ1248" s="17"/>
      <c r="BA1248" s="17"/>
      <c r="BB1248" s="17"/>
      <c r="BC1248" s="17"/>
      <c r="BD1248" s="17"/>
      <c r="BE1248" s="17"/>
      <c r="BF1248" s="17"/>
      <c r="BG1248" s="17"/>
      <c r="BH1248" s="17"/>
      <c r="BI1248" s="17"/>
      <c r="BJ1248" s="17"/>
      <c r="BK1248" s="17"/>
      <c r="BL1248" s="17"/>
      <c r="BM1248" s="17"/>
      <c r="BN1248" s="17"/>
      <c r="BO1248" s="17"/>
      <c r="BP1248" s="17"/>
    </row>
    <row r="1249" spans="1:68" ht="27.95" customHeight="1" x14ac:dyDescent="0.2">
      <c r="A1249" s="12"/>
      <c r="B1249" s="11"/>
      <c r="C1249" s="11"/>
      <c r="D1249" s="11"/>
      <c r="E1249" s="11"/>
      <c r="F1249" s="11"/>
      <c r="G1249" s="11"/>
      <c r="H1249" s="11"/>
      <c r="I1249" s="11"/>
      <c r="J1249" s="11"/>
      <c r="K1249" s="11"/>
      <c r="L1249" s="11"/>
      <c r="M1249" s="11"/>
      <c r="N1249" s="11"/>
      <c r="O1249" s="11"/>
      <c r="P1249" s="11"/>
      <c r="Q1249" s="11"/>
      <c r="R1249" s="11"/>
      <c r="S1249" s="11"/>
      <c r="T1249" s="11"/>
      <c r="U1249" s="11"/>
      <c r="V1249" s="11"/>
      <c r="W1249" s="11"/>
      <c r="X1249" s="11"/>
      <c r="Y1249" s="11"/>
      <c r="Z1249" s="11"/>
      <c r="AA1249" s="11"/>
      <c r="AB1249" s="11"/>
      <c r="AC1249" s="11"/>
      <c r="AD1249" s="11"/>
      <c r="AE1249" s="11"/>
      <c r="AF1249" s="17"/>
      <c r="AG1249" s="17"/>
      <c r="AH1249" s="17"/>
      <c r="AI1249" s="17"/>
      <c r="AJ1249" s="17"/>
      <c r="AK1249" s="17"/>
      <c r="AL1249" s="17"/>
      <c r="AM1249" s="17"/>
      <c r="AN1249" s="17"/>
      <c r="AO1249" s="17"/>
      <c r="AP1249" s="17"/>
      <c r="AQ1249" s="17"/>
      <c r="AR1249" s="17"/>
      <c r="AS1249" s="17"/>
      <c r="AT1249" s="17"/>
      <c r="AU1249" s="17"/>
      <c r="AV1249" s="17"/>
      <c r="AW1249" s="17"/>
      <c r="AX1249" s="17"/>
      <c r="AY1249" s="17"/>
      <c r="AZ1249" s="17"/>
      <c r="BA1249" s="17"/>
      <c r="BB1249" s="17"/>
      <c r="BC1249" s="17"/>
      <c r="BD1249" s="17"/>
      <c r="BE1249" s="17"/>
      <c r="BF1249" s="17"/>
      <c r="BG1249" s="17"/>
      <c r="BH1249" s="17"/>
      <c r="BI1249" s="17"/>
      <c r="BJ1249" s="17"/>
      <c r="BK1249" s="17"/>
      <c r="BL1249" s="17"/>
      <c r="BM1249" s="17"/>
      <c r="BN1249" s="17"/>
      <c r="BO1249" s="17"/>
      <c r="BP1249" s="17"/>
    </row>
    <row r="1250" spans="1:68" ht="27.95" customHeight="1" x14ac:dyDescent="0.2">
      <c r="A1250" s="12"/>
      <c r="B1250" s="11"/>
      <c r="C1250" s="11"/>
      <c r="D1250" s="11"/>
      <c r="E1250" s="11"/>
      <c r="F1250" s="11"/>
      <c r="G1250" s="11"/>
      <c r="H1250" s="11"/>
      <c r="I1250" s="11"/>
      <c r="J1250" s="11"/>
      <c r="K1250" s="11"/>
      <c r="L1250" s="11"/>
      <c r="M1250" s="11"/>
      <c r="N1250" s="11"/>
      <c r="O1250" s="11"/>
      <c r="P1250" s="11"/>
      <c r="Q1250" s="11"/>
      <c r="R1250" s="11"/>
      <c r="S1250" s="11"/>
      <c r="T1250" s="11"/>
      <c r="U1250" s="11"/>
      <c r="V1250" s="11"/>
      <c r="W1250" s="11"/>
      <c r="X1250" s="11"/>
      <c r="Y1250" s="11"/>
      <c r="Z1250" s="11"/>
      <c r="AA1250" s="11"/>
      <c r="AB1250" s="11"/>
      <c r="AC1250" s="11"/>
      <c r="AD1250" s="11"/>
      <c r="AE1250" s="11"/>
      <c r="AF1250" s="17"/>
      <c r="AG1250" s="17"/>
      <c r="AH1250" s="17"/>
      <c r="AI1250" s="17"/>
      <c r="AJ1250" s="17"/>
      <c r="AK1250" s="17"/>
      <c r="AL1250" s="17"/>
      <c r="AM1250" s="17"/>
      <c r="AN1250" s="17"/>
      <c r="AO1250" s="17"/>
      <c r="AP1250" s="17"/>
      <c r="AQ1250" s="17"/>
      <c r="AR1250" s="17"/>
      <c r="AS1250" s="17"/>
      <c r="AT1250" s="17"/>
      <c r="AU1250" s="17"/>
      <c r="AV1250" s="17"/>
      <c r="AW1250" s="17"/>
      <c r="AX1250" s="17"/>
      <c r="AY1250" s="17"/>
      <c r="AZ1250" s="17"/>
      <c r="BA1250" s="17"/>
      <c r="BB1250" s="17"/>
      <c r="BC1250" s="17"/>
      <c r="BD1250" s="17"/>
      <c r="BE1250" s="17"/>
      <c r="BF1250" s="17"/>
      <c r="BG1250" s="17"/>
      <c r="BH1250" s="17"/>
      <c r="BI1250" s="17"/>
      <c r="BJ1250" s="17"/>
      <c r="BK1250" s="17"/>
      <c r="BL1250" s="17"/>
      <c r="BM1250" s="17"/>
      <c r="BN1250" s="17"/>
      <c r="BO1250" s="17"/>
      <c r="BP1250" s="17"/>
    </row>
    <row r="1251" spans="1:68" ht="27.95" customHeight="1" x14ac:dyDescent="0.2">
      <c r="A1251" s="12"/>
      <c r="B1251" s="11"/>
      <c r="C1251" s="11"/>
      <c r="D1251" s="11"/>
      <c r="E1251" s="11"/>
      <c r="F1251" s="11"/>
      <c r="G1251" s="11"/>
      <c r="H1251" s="11"/>
      <c r="I1251" s="11"/>
      <c r="J1251" s="11"/>
      <c r="K1251" s="11"/>
      <c r="L1251" s="11"/>
      <c r="M1251" s="11"/>
      <c r="N1251" s="11"/>
      <c r="O1251" s="11"/>
      <c r="P1251" s="11"/>
      <c r="Q1251" s="11"/>
      <c r="R1251" s="11"/>
      <c r="S1251" s="11"/>
      <c r="T1251" s="11"/>
      <c r="U1251" s="11"/>
      <c r="V1251" s="11"/>
      <c r="W1251" s="11"/>
      <c r="X1251" s="11"/>
      <c r="Y1251" s="11"/>
      <c r="Z1251" s="11"/>
      <c r="AA1251" s="11"/>
      <c r="AB1251" s="11"/>
      <c r="AC1251" s="11"/>
      <c r="AD1251" s="11"/>
      <c r="AE1251" s="11"/>
      <c r="AF1251" s="17"/>
      <c r="AG1251" s="17"/>
      <c r="AH1251" s="17"/>
      <c r="AI1251" s="17"/>
      <c r="AJ1251" s="17"/>
      <c r="AK1251" s="17"/>
      <c r="AL1251" s="17"/>
      <c r="AM1251" s="17"/>
      <c r="AN1251" s="17"/>
      <c r="AO1251" s="17"/>
      <c r="AP1251" s="17"/>
      <c r="AQ1251" s="17"/>
      <c r="AR1251" s="17"/>
      <c r="AS1251" s="17"/>
      <c r="AT1251" s="17"/>
      <c r="AU1251" s="17"/>
      <c r="AV1251" s="17"/>
      <c r="AW1251" s="17"/>
      <c r="AX1251" s="17"/>
      <c r="AY1251" s="17"/>
      <c r="AZ1251" s="17"/>
      <c r="BA1251" s="17"/>
      <c r="BB1251" s="17"/>
      <c r="BC1251" s="17"/>
      <c r="BD1251" s="17"/>
      <c r="BE1251" s="17"/>
      <c r="BF1251" s="17"/>
      <c r="BG1251" s="17"/>
      <c r="BH1251" s="17"/>
      <c r="BI1251" s="17"/>
      <c r="BJ1251" s="17"/>
      <c r="BK1251" s="17"/>
      <c r="BL1251" s="17"/>
      <c r="BM1251" s="17"/>
      <c r="BN1251" s="17"/>
      <c r="BO1251" s="17"/>
      <c r="BP1251" s="17"/>
    </row>
    <row r="1252" spans="1:68" ht="27.95" customHeight="1" x14ac:dyDescent="0.2">
      <c r="A1252" s="12"/>
      <c r="B1252" s="11"/>
      <c r="C1252" s="11"/>
      <c r="D1252" s="11"/>
      <c r="E1252" s="11"/>
      <c r="F1252" s="11"/>
      <c r="G1252" s="11"/>
      <c r="H1252" s="11"/>
      <c r="I1252" s="11"/>
      <c r="J1252" s="11"/>
      <c r="K1252" s="11"/>
      <c r="L1252" s="11"/>
      <c r="M1252" s="11"/>
      <c r="N1252" s="11"/>
      <c r="O1252" s="11"/>
      <c r="P1252" s="11"/>
      <c r="Q1252" s="11"/>
      <c r="R1252" s="11"/>
      <c r="S1252" s="11"/>
      <c r="T1252" s="11"/>
      <c r="U1252" s="11"/>
      <c r="V1252" s="11"/>
      <c r="W1252" s="11"/>
      <c r="X1252" s="11"/>
      <c r="Y1252" s="11"/>
      <c r="Z1252" s="11"/>
      <c r="AA1252" s="11"/>
      <c r="AB1252" s="11"/>
      <c r="AC1252" s="11"/>
      <c r="AD1252" s="11"/>
      <c r="AE1252" s="11"/>
      <c r="AF1252" s="17"/>
      <c r="AG1252" s="17"/>
      <c r="AH1252" s="17"/>
      <c r="AI1252" s="17"/>
      <c r="AJ1252" s="17"/>
      <c r="AK1252" s="17"/>
      <c r="AL1252" s="17"/>
      <c r="AM1252" s="17"/>
      <c r="AN1252" s="17"/>
      <c r="AO1252" s="17"/>
      <c r="AP1252" s="17"/>
      <c r="AQ1252" s="17"/>
      <c r="AR1252" s="17"/>
      <c r="AS1252" s="17"/>
      <c r="AT1252" s="17"/>
      <c r="AU1252" s="17"/>
      <c r="AV1252" s="17"/>
      <c r="AW1252" s="17"/>
      <c r="AX1252" s="17"/>
      <c r="AY1252" s="17"/>
      <c r="AZ1252" s="17"/>
      <c r="BA1252" s="17"/>
      <c r="BB1252" s="17"/>
      <c r="BC1252" s="17"/>
      <c r="BD1252" s="17"/>
      <c r="BE1252" s="17"/>
      <c r="BF1252" s="17"/>
      <c r="BG1252" s="17"/>
      <c r="BH1252" s="17"/>
      <c r="BI1252" s="17"/>
      <c r="BJ1252" s="17"/>
      <c r="BK1252" s="17"/>
      <c r="BL1252" s="17"/>
      <c r="BM1252" s="17"/>
      <c r="BN1252" s="17"/>
      <c r="BO1252" s="17"/>
      <c r="BP1252" s="17"/>
    </row>
    <row r="1253" spans="1:68" ht="27.95" customHeight="1" x14ac:dyDescent="0.2">
      <c r="A1253" s="12"/>
      <c r="B1253" s="11"/>
      <c r="C1253" s="11"/>
      <c r="D1253" s="11"/>
      <c r="E1253" s="11"/>
      <c r="F1253" s="11"/>
      <c r="G1253" s="11"/>
      <c r="H1253" s="11"/>
      <c r="I1253" s="11"/>
      <c r="J1253" s="11"/>
      <c r="K1253" s="11"/>
      <c r="L1253" s="11"/>
      <c r="M1253" s="11"/>
      <c r="N1253" s="11"/>
      <c r="O1253" s="11"/>
      <c r="P1253" s="11"/>
      <c r="Q1253" s="11"/>
      <c r="R1253" s="11"/>
      <c r="S1253" s="11"/>
      <c r="T1253" s="11"/>
      <c r="U1253" s="11"/>
      <c r="V1253" s="11"/>
      <c r="W1253" s="11"/>
      <c r="X1253" s="11"/>
      <c r="Y1253" s="11"/>
      <c r="Z1253" s="11"/>
      <c r="AA1253" s="11"/>
      <c r="AB1253" s="11"/>
      <c r="AC1253" s="11"/>
      <c r="AD1253" s="11"/>
      <c r="AE1253" s="11"/>
      <c r="AF1253" s="17"/>
      <c r="AG1253" s="17"/>
      <c r="AH1253" s="17"/>
      <c r="AI1253" s="17"/>
      <c r="AJ1253" s="17"/>
      <c r="AK1253" s="17"/>
      <c r="AL1253" s="17"/>
      <c r="AM1253" s="17"/>
      <c r="AN1253" s="17"/>
      <c r="AO1253" s="17"/>
      <c r="AP1253" s="17"/>
      <c r="AQ1253" s="17"/>
      <c r="AR1253" s="17"/>
      <c r="AS1253" s="17"/>
      <c r="AT1253" s="17"/>
      <c r="AU1253" s="17"/>
      <c r="AV1253" s="17"/>
      <c r="AW1253" s="17"/>
      <c r="AX1253" s="17"/>
      <c r="AY1253" s="17"/>
      <c r="AZ1253" s="17"/>
      <c r="BA1253" s="17"/>
      <c r="BB1253" s="17"/>
      <c r="BC1253" s="17"/>
      <c r="BD1253" s="17"/>
      <c r="BE1253" s="17"/>
      <c r="BF1253" s="17"/>
      <c r="BG1253" s="17"/>
      <c r="BH1253" s="17"/>
      <c r="BI1253" s="17"/>
      <c r="BJ1253" s="17"/>
      <c r="BK1253" s="17"/>
      <c r="BL1253" s="17"/>
      <c r="BM1253" s="17"/>
      <c r="BN1253" s="17"/>
      <c r="BO1253" s="17"/>
      <c r="BP1253" s="17"/>
    </row>
    <row r="1254" spans="1:68" ht="27.95" customHeight="1" x14ac:dyDescent="0.2">
      <c r="A1254" s="12"/>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c r="Y1254" s="11"/>
      <c r="Z1254" s="11"/>
      <c r="AA1254" s="11"/>
      <c r="AB1254" s="11"/>
      <c r="AC1254" s="11"/>
      <c r="AD1254" s="11"/>
      <c r="AE1254" s="11"/>
      <c r="AF1254" s="17"/>
      <c r="AG1254" s="17"/>
      <c r="AH1254" s="17"/>
      <c r="AI1254" s="17"/>
      <c r="AJ1254" s="17"/>
      <c r="AK1254" s="17"/>
      <c r="AL1254" s="17"/>
      <c r="AM1254" s="17"/>
      <c r="AN1254" s="17"/>
      <c r="AO1254" s="17"/>
      <c r="AP1254" s="17"/>
      <c r="AQ1254" s="17"/>
      <c r="AR1254" s="17"/>
      <c r="AS1254" s="17"/>
      <c r="AT1254" s="17"/>
      <c r="AU1254" s="17"/>
      <c r="AV1254" s="17"/>
      <c r="AW1254" s="17"/>
      <c r="AX1254" s="17"/>
      <c r="AY1254" s="17"/>
      <c r="AZ1254" s="17"/>
      <c r="BA1254" s="17"/>
      <c r="BB1254" s="17"/>
      <c r="BC1254" s="17"/>
      <c r="BD1254" s="17"/>
      <c r="BE1254" s="17"/>
      <c r="BF1254" s="17"/>
      <c r="BG1254" s="17"/>
      <c r="BH1254" s="17"/>
      <c r="BI1254" s="17"/>
      <c r="BJ1254" s="17"/>
      <c r="BK1254" s="17"/>
      <c r="BL1254" s="17"/>
      <c r="BM1254" s="17"/>
      <c r="BN1254" s="17"/>
      <c r="BO1254" s="17"/>
      <c r="BP1254" s="17"/>
    </row>
    <row r="1255" spans="1:68" ht="27.95" customHeight="1" x14ac:dyDescent="0.2">
      <c r="A1255" s="12"/>
      <c r="B1255" s="11"/>
      <c r="C1255" s="11"/>
      <c r="D1255" s="11"/>
      <c r="E1255" s="11"/>
      <c r="F1255" s="11"/>
      <c r="G1255" s="11"/>
      <c r="H1255" s="11"/>
      <c r="I1255" s="11"/>
      <c r="J1255" s="11"/>
      <c r="K1255" s="11"/>
      <c r="L1255" s="11"/>
      <c r="M1255" s="11"/>
      <c r="N1255" s="11"/>
      <c r="O1255" s="11"/>
      <c r="P1255" s="11"/>
      <c r="Q1255" s="11"/>
      <c r="R1255" s="11"/>
      <c r="S1255" s="11"/>
      <c r="T1255" s="11"/>
      <c r="U1255" s="11"/>
      <c r="V1255" s="11"/>
      <c r="W1255" s="11"/>
      <c r="X1255" s="11"/>
      <c r="Y1255" s="11"/>
      <c r="Z1255" s="11"/>
      <c r="AA1255" s="11"/>
      <c r="AB1255" s="11"/>
      <c r="AC1255" s="11"/>
      <c r="AD1255" s="11"/>
      <c r="AE1255" s="11"/>
      <c r="AF1255" s="17"/>
      <c r="AG1255" s="17"/>
      <c r="AH1255" s="17"/>
      <c r="AI1255" s="17"/>
      <c r="AJ1255" s="17"/>
      <c r="AK1255" s="17"/>
      <c r="AL1255" s="17"/>
      <c r="AM1255" s="17"/>
      <c r="AN1255" s="17"/>
      <c r="AO1255" s="17"/>
      <c r="AP1255" s="17"/>
      <c r="AQ1255" s="17"/>
      <c r="AR1255" s="17"/>
      <c r="AS1255" s="17"/>
      <c r="AT1255" s="17"/>
      <c r="AU1255" s="17"/>
      <c r="AV1255" s="17"/>
      <c r="AW1255" s="17"/>
      <c r="AX1255" s="17"/>
      <c r="AY1255" s="17"/>
      <c r="AZ1255" s="17"/>
      <c r="BA1255" s="17"/>
      <c r="BB1255" s="17"/>
      <c r="BC1255" s="17"/>
      <c r="BD1255" s="17"/>
      <c r="BE1255" s="17"/>
      <c r="BF1255" s="17"/>
      <c r="BG1255" s="17"/>
      <c r="BH1255" s="17"/>
      <c r="BI1255" s="17"/>
      <c r="BJ1255" s="17"/>
      <c r="BK1255" s="17"/>
      <c r="BL1255" s="17"/>
      <c r="BM1255" s="17"/>
      <c r="BN1255" s="17"/>
      <c r="BO1255" s="17"/>
      <c r="BP1255" s="17"/>
    </row>
    <row r="1256" spans="1:68" ht="27.95" customHeight="1" x14ac:dyDescent="0.2">
      <c r="A1256" s="12"/>
      <c r="B1256" s="11"/>
      <c r="C1256" s="11"/>
      <c r="D1256" s="11"/>
      <c r="E1256" s="11"/>
      <c r="F1256" s="11"/>
      <c r="G1256" s="11"/>
      <c r="H1256" s="11"/>
      <c r="I1256" s="11"/>
      <c r="J1256" s="11"/>
      <c r="K1256" s="11"/>
      <c r="L1256" s="11"/>
      <c r="M1256" s="11"/>
      <c r="N1256" s="11"/>
      <c r="O1256" s="11"/>
      <c r="P1256" s="11"/>
      <c r="Q1256" s="11"/>
      <c r="R1256" s="11"/>
      <c r="S1256" s="11"/>
      <c r="T1256" s="11"/>
      <c r="U1256" s="11"/>
      <c r="V1256" s="11"/>
      <c r="W1256" s="11"/>
      <c r="X1256" s="11"/>
      <c r="Y1256" s="11"/>
      <c r="Z1256" s="11"/>
      <c r="AA1256" s="11"/>
      <c r="AB1256" s="11"/>
      <c r="AC1256" s="11"/>
      <c r="AD1256" s="11"/>
      <c r="AE1256" s="11"/>
      <c r="AF1256" s="17"/>
      <c r="AG1256" s="17"/>
      <c r="AH1256" s="17"/>
      <c r="AI1256" s="17"/>
      <c r="AJ1256" s="17"/>
      <c r="AK1256" s="17"/>
      <c r="AL1256" s="17"/>
      <c r="AM1256" s="17"/>
      <c r="AN1256" s="17"/>
      <c r="AO1256" s="17"/>
      <c r="AP1256" s="17"/>
      <c r="AQ1256" s="17"/>
      <c r="AR1256" s="17"/>
      <c r="AS1256" s="17"/>
      <c r="AT1256" s="17"/>
      <c r="AU1256" s="17"/>
      <c r="AV1256" s="17"/>
      <c r="AW1256" s="17"/>
      <c r="AX1256" s="17"/>
      <c r="AY1256" s="17"/>
      <c r="AZ1256" s="17"/>
      <c r="BA1256" s="17"/>
      <c r="BB1256" s="17"/>
      <c r="BC1256" s="17"/>
      <c r="BD1256" s="17"/>
      <c r="BE1256" s="17"/>
      <c r="BF1256" s="17"/>
      <c r="BG1256" s="17"/>
      <c r="BH1256" s="17"/>
      <c r="BI1256" s="17"/>
      <c r="BJ1256" s="17"/>
      <c r="BK1256" s="17"/>
      <c r="BL1256" s="17"/>
      <c r="BM1256" s="17"/>
      <c r="BN1256" s="17"/>
      <c r="BO1256" s="17"/>
      <c r="BP1256" s="17"/>
    </row>
    <row r="1257" spans="1:68" ht="27.95" customHeight="1" x14ac:dyDescent="0.2">
      <c r="A1257" s="12"/>
      <c r="B1257" s="11"/>
      <c r="C1257" s="11"/>
      <c r="D1257" s="11"/>
      <c r="E1257" s="11"/>
      <c r="F1257" s="11"/>
      <c r="G1257" s="11"/>
      <c r="H1257" s="11"/>
      <c r="I1257" s="11"/>
      <c r="J1257" s="11"/>
      <c r="K1257" s="11"/>
      <c r="L1257" s="11"/>
      <c r="M1257" s="11"/>
      <c r="N1257" s="11"/>
      <c r="O1257" s="11"/>
      <c r="P1257" s="11"/>
      <c r="Q1257" s="11"/>
      <c r="R1257" s="11"/>
      <c r="S1257" s="11"/>
      <c r="T1257" s="11"/>
      <c r="U1257" s="11"/>
      <c r="V1257" s="11"/>
      <c r="W1257" s="11"/>
      <c r="X1257" s="11"/>
      <c r="Y1257" s="11"/>
      <c r="Z1257" s="11"/>
      <c r="AA1257" s="11"/>
      <c r="AB1257" s="11"/>
      <c r="AC1257" s="11"/>
      <c r="AD1257" s="11"/>
      <c r="AE1257" s="11"/>
      <c r="AF1257" s="17"/>
      <c r="AG1257" s="17"/>
      <c r="AH1257" s="17"/>
      <c r="AI1257" s="17"/>
      <c r="AJ1257" s="17"/>
      <c r="AK1257" s="17"/>
      <c r="AL1257" s="17"/>
      <c r="AM1257" s="17"/>
      <c r="AN1257" s="17"/>
      <c r="AO1257" s="17"/>
      <c r="AP1257" s="17"/>
      <c r="AQ1257" s="17"/>
      <c r="AR1257" s="17"/>
      <c r="AS1257" s="17"/>
      <c r="AT1257" s="17"/>
      <c r="AU1257" s="17"/>
      <c r="AV1257" s="17"/>
      <c r="AW1257" s="17"/>
      <c r="AX1257" s="17"/>
      <c r="AY1257" s="17"/>
      <c r="AZ1257" s="17"/>
      <c r="BA1257" s="17"/>
      <c r="BB1257" s="17"/>
      <c r="BC1257" s="17"/>
      <c r="BD1257" s="17"/>
      <c r="BE1257" s="17"/>
      <c r="BF1257" s="17"/>
      <c r="BG1257" s="17"/>
      <c r="BH1257" s="17"/>
      <c r="BI1257" s="17"/>
      <c r="BJ1257" s="17"/>
      <c r="BK1257" s="17"/>
      <c r="BL1257" s="17"/>
      <c r="BM1257" s="17"/>
      <c r="BN1257" s="17"/>
      <c r="BO1257" s="17"/>
      <c r="BP1257" s="17"/>
    </row>
    <row r="1258" spans="1:68" ht="27.95" customHeight="1" x14ac:dyDescent="0.2">
      <c r="A1258" s="12"/>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c r="Y1258" s="11"/>
      <c r="Z1258" s="11"/>
      <c r="AA1258" s="11"/>
      <c r="AB1258" s="11"/>
      <c r="AC1258" s="11"/>
      <c r="AD1258" s="11"/>
      <c r="AE1258" s="11"/>
      <c r="AF1258" s="17"/>
      <c r="AG1258" s="17"/>
      <c r="AH1258" s="17"/>
      <c r="AI1258" s="17"/>
      <c r="AJ1258" s="17"/>
      <c r="AK1258" s="17"/>
      <c r="AL1258" s="17"/>
      <c r="AM1258" s="17"/>
      <c r="AN1258" s="17"/>
      <c r="AO1258" s="17"/>
      <c r="AP1258" s="17"/>
      <c r="AQ1258" s="17"/>
      <c r="AR1258" s="17"/>
      <c r="AS1258" s="17"/>
      <c r="AT1258" s="17"/>
      <c r="AU1258" s="17"/>
      <c r="AV1258" s="17"/>
      <c r="AW1258" s="17"/>
      <c r="AX1258" s="17"/>
      <c r="AY1258" s="17"/>
      <c r="AZ1258" s="17"/>
      <c r="BA1258" s="17"/>
      <c r="BB1258" s="17"/>
      <c r="BC1258" s="17"/>
      <c r="BD1258" s="17"/>
      <c r="BE1258" s="17"/>
      <c r="BF1258" s="17"/>
      <c r="BG1258" s="17"/>
      <c r="BH1258" s="17"/>
      <c r="BI1258" s="17"/>
      <c r="BJ1258" s="17"/>
      <c r="BK1258" s="17"/>
      <c r="BL1258" s="17"/>
      <c r="BM1258" s="17"/>
      <c r="BN1258" s="17"/>
      <c r="BO1258" s="17"/>
      <c r="BP1258" s="17"/>
    </row>
    <row r="1259" spans="1:68" ht="27.95" customHeight="1" x14ac:dyDescent="0.2">
      <c r="A1259" s="12"/>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c r="Y1259" s="11"/>
      <c r="Z1259" s="11"/>
      <c r="AA1259" s="11"/>
      <c r="AB1259" s="11"/>
      <c r="AC1259" s="11"/>
      <c r="AD1259" s="11"/>
      <c r="AE1259" s="11"/>
      <c r="AF1259" s="17"/>
      <c r="AG1259" s="17"/>
      <c r="AH1259" s="17"/>
      <c r="AI1259" s="17"/>
      <c r="AJ1259" s="17"/>
      <c r="AK1259" s="17"/>
      <c r="AL1259" s="17"/>
      <c r="AM1259" s="17"/>
      <c r="AN1259" s="17"/>
      <c r="AO1259" s="17"/>
      <c r="AP1259" s="17"/>
      <c r="AQ1259" s="17"/>
      <c r="AR1259" s="17"/>
      <c r="AS1259" s="17"/>
      <c r="AT1259" s="17"/>
      <c r="AU1259" s="17"/>
      <c r="AV1259" s="17"/>
      <c r="AW1259" s="17"/>
      <c r="AX1259" s="17"/>
      <c r="AY1259" s="17"/>
      <c r="AZ1259" s="17"/>
      <c r="BA1259" s="17"/>
      <c r="BB1259" s="17"/>
      <c r="BC1259" s="17"/>
      <c r="BD1259" s="17"/>
      <c r="BE1259" s="17"/>
      <c r="BF1259" s="17"/>
      <c r="BG1259" s="17"/>
      <c r="BH1259" s="17"/>
      <c r="BI1259" s="17"/>
      <c r="BJ1259" s="17"/>
      <c r="BK1259" s="17"/>
      <c r="BL1259" s="17"/>
      <c r="BM1259" s="17"/>
      <c r="BN1259" s="17"/>
      <c r="BO1259" s="17"/>
      <c r="BP1259" s="17"/>
    </row>
    <row r="1260" spans="1:68" ht="27.95" customHeight="1" x14ac:dyDescent="0.2">
      <c r="A1260" s="12"/>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c r="Y1260" s="11"/>
      <c r="Z1260" s="11"/>
      <c r="AA1260" s="11"/>
      <c r="AB1260" s="11"/>
      <c r="AC1260" s="11"/>
      <c r="AD1260" s="11"/>
      <c r="AE1260" s="11"/>
      <c r="AF1260" s="17"/>
      <c r="AG1260" s="17"/>
      <c r="AH1260" s="17"/>
      <c r="AI1260" s="17"/>
      <c r="AJ1260" s="17"/>
      <c r="AK1260" s="17"/>
      <c r="AL1260" s="17"/>
      <c r="AM1260" s="17"/>
      <c r="AN1260" s="17"/>
      <c r="AO1260" s="17"/>
      <c r="AP1260" s="17"/>
      <c r="AQ1260" s="17"/>
      <c r="AR1260" s="17"/>
      <c r="AS1260" s="17"/>
      <c r="AT1260" s="17"/>
      <c r="AU1260" s="17"/>
      <c r="AV1260" s="17"/>
      <c r="AW1260" s="17"/>
      <c r="AX1260" s="17"/>
      <c r="AY1260" s="17"/>
      <c r="AZ1260" s="17"/>
      <c r="BA1260" s="17"/>
      <c r="BB1260" s="17"/>
      <c r="BC1260" s="17"/>
      <c r="BD1260" s="17"/>
      <c r="BE1260" s="17"/>
      <c r="BF1260" s="17"/>
      <c r="BG1260" s="17"/>
      <c r="BH1260" s="17"/>
      <c r="BI1260" s="17"/>
      <c r="BJ1260" s="17"/>
      <c r="BK1260" s="17"/>
      <c r="BL1260" s="17"/>
      <c r="BM1260" s="17"/>
      <c r="BN1260" s="17"/>
      <c r="BO1260" s="17"/>
      <c r="BP1260" s="17"/>
    </row>
    <row r="1261" spans="1:68" ht="27.95" customHeight="1" x14ac:dyDescent="0.2">
      <c r="A1261" s="12"/>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c r="Y1261" s="11"/>
      <c r="Z1261" s="11"/>
      <c r="AA1261" s="11"/>
      <c r="AB1261" s="11"/>
      <c r="AC1261" s="11"/>
      <c r="AD1261" s="11"/>
      <c r="AE1261" s="11"/>
      <c r="AF1261" s="17"/>
      <c r="AG1261" s="17"/>
      <c r="AH1261" s="17"/>
      <c r="AI1261" s="17"/>
      <c r="AJ1261" s="17"/>
      <c r="AK1261" s="17"/>
      <c r="AL1261" s="17"/>
      <c r="AM1261" s="17"/>
      <c r="AN1261" s="17"/>
      <c r="AO1261" s="17"/>
      <c r="AP1261" s="17"/>
      <c r="AQ1261" s="17"/>
      <c r="AR1261" s="17"/>
      <c r="AS1261" s="17"/>
      <c r="AT1261" s="17"/>
      <c r="AU1261" s="17"/>
      <c r="AV1261" s="17"/>
      <c r="AW1261" s="17"/>
      <c r="AX1261" s="17"/>
      <c r="AY1261" s="17"/>
      <c r="AZ1261" s="17"/>
      <c r="BA1261" s="17"/>
      <c r="BB1261" s="17"/>
      <c r="BC1261" s="17"/>
      <c r="BD1261" s="17"/>
      <c r="BE1261" s="17"/>
      <c r="BF1261" s="17"/>
      <c r="BG1261" s="17"/>
      <c r="BH1261" s="17"/>
      <c r="BI1261" s="17"/>
      <c r="BJ1261" s="17"/>
      <c r="BK1261" s="17"/>
      <c r="BL1261" s="17"/>
      <c r="BM1261" s="17"/>
      <c r="BN1261" s="17"/>
      <c r="BO1261" s="17"/>
      <c r="BP1261" s="17"/>
    </row>
    <row r="1262" spans="1:68" ht="27.95" customHeight="1" x14ac:dyDescent="0.2">
      <c r="A1262" s="12"/>
      <c r="B1262" s="11"/>
      <c r="C1262" s="11"/>
      <c r="D1262" s="11"/>
      <c r="E1262" s="11"/>
      <c r="F1262" s="11"/>
      <c r="G1262" s="11"/>
      <c r="H1262" s="11"/>
      <c r="I1262" s="11"/>
      <c r="J1262" s="11"/>
      <c r="K1262" s="11"/>
      <c r="L1262" s="11"/>
      <c r="M1262" s="11"/>
      <c r="N1262" s="11"/>
      <c r="O1262" s="11"/>
      <c r="P1262" s="11"/>
      <c r="Q1262" s="11"/>
      <c r="R1262" s="11"/>
      <c r="S1262" s="11"/>
      <c r="T1262" s="11"/>
      <c r="U1262" s="11"/>
      <c r="V1262" s="11"/>
      <c r="W1262" s="11"/>
      <c r="X1262" s="11"/>
      <c r="Y1262" s="11"/>
      <c r="Z1262" s="11"/>
      <c r="AA1262" s="11"/>
      <c r="AB1262" s="11"/>
      <c r="AC1262" s="11"/>
      <c r="AD1262" s="11"/>
      <c r="AE1262" s="11"/>
      <c r="AF1262" s="17"/>
      <c r="AG1262" s="17"/>
      <c r="AH1262" s="17"/>
      <c r="AI1262" s="17"/>
      <c r="AJ1262" s="17"/>
      <c r="AK1262" s="17"/>
      <c r="AL1262" s="17"/>
      <c r="AM1262" s="17"/>
      <c r="AN1262" s="17"/>
      <c r="AO1262" s="17"/>
      <c r="AP1262" s="17"/>
      <c r="AQ1262" s="17"/>
      <c r="AR1262" s="17"/>
      <c r="AS1262" s="17"/>
      <c r="AT1262" s="17"/>
      <c r="AU1262" s="17"/>
      <c r="AV1262" s="17"/>
      <c r="AW1262" s="17"/>
      <c r="AX1262" s="17"/>
      <c r="AY1262" s="17"/>
      <c r="AZ1262" s="17"/>
      <c r="BA1262" s="17"/>
      <c r="BB1262" s="17"/>
      <c r="BC1262" s="17"/>
      <c r="BD1262" s="17"/>
      <c r="BE1262" s="17"/>
      <c r="BF1262" s="17"/>
      <c r="BG1262" s="17"/>
      <c r="BH1262" s="17"/>
      <c r="BI1262" s="17"/>
      <c r="BJ1262" s="17"/>
      <c r="BK1262" s="17"/>
      <c r="BL1262" s="17"/>
      <c r="BM1262" s="17"/>
      <c r="BN1262" s="17"/>
      <c r="BO1262" s="17"/>
      <c r="BP1262" s="17"/>
    </row>
    <row r="1263" spans="1:68" ht="27.95" customHeight="1" x14ac:dyDescent="0.2">
      <c r="A1263" s="12"/>
      <c r="B1263" s="11"/>
      <c r="C1263" s="11"/>
      <c r="D1263" s="11"/>
      <c r="E1263" s="11"/>
      <c r="F1263" s="11"/>
      <c r="G1263" s="11"/>
      <c r="H1263" s="11"/>
      <c r="I1263" s="11"/>
      <c r="J1263" s="11"/>
      <c r="K1263" s="11"/>
      <c r="L1263" s="11"/>
      <c r="M1263" s="11"/>
      <c r="N1263" s="11"/>
      <c r="O1263" s="11"/>
      <c r="P1263" s="11"/>
      <c r="Q1263" s="11"/>
      <c r="R1263" s="11"/>
      <c r="S1263" s="11"/>
      <c r="T1263" s="11"/>
      <c r="U1263" s="11"/>
      <c r="V1263" s="11"/>
      <c r="W1263" s="11"/>
      <c r="X1263" s="11"/>
      <c r="Y1263" s="11"/>
      <c r="Z1263" s="11"/>
      <c r="AA1263" s="11"/>
      <c r="AB1263" s="11"/>
      <c r="AC1263" s="11"/>
      <c r="AD1263" s="11"/>
      <c r="AE1263" s="11"/>
      <c r="AF1263" s="17"/>
      <c r="AG1263" s="17"/>
      <c r="AH1263" s="17"/>
      <c r="AI1263" s="17"/>
      <c r="AJ1263" s="17"/>
      <c r="AK1263" s="17"/>
      <c r="AL1263" s="17"/>
      <c r="AM1263" s="17"/>
      <c r="AN1263" s="17"/>
      <c r="AO1263" s="17"/>
      <c r="AP1263" s="17"/>
      <c r="AQ1263" s="17"/>
      <c r="AR1263" s="17"/>
      <c r="AS1263" s="17"/>
      <c r="AT1263" s="17"/>
      <c r="AU1263" s="17"/>
      <c r="AV1263" s="17"/>
      <c r="AW1263" s="17"/>
      <c r="AX1263" s="17"/>
      <c r="AY1263" s="17"/>
      <c r="AZ1263" s="17"/>
      <c r="BA1263" s="17"/>
      <c r="BB1263" s="17"/>
      <c r="BC1263" s="17"/>
      <c r="BD1263" s="17"/>
      <c r="BE1263" s="17"/>
      <c r="BF1263" s="17"/>
      <c r="BG1263" s="17"/>
      <c r="BH1263" s="17"/>
      <c r="BI1263" s="17"/>
      <c r="BJ1263" s="17"/>
      <c r="BK1263" s="17"/>
      <c r="BL1263" s="17"/>
      <c r="BM1263" s="17"/>
      <c r="BN1263" s="17"/>
      <c r="BO1263" s="17"/>
      <c r="BP1263" s="17"/>
    </row>
    <row r="1264" spans="1:68" ht="26.45" customHeight="1" x14ac:dyDescent="0.2">
      <c r="A1264" s="12"/>
      <c r="B1264" s="11"/>
      <c r="C1264" s="11"/>
      <c r="D1264" s="11"/>
      <c r="E1264" s="11"/>
      <c r="F1264" s="11"/>
      <c r="G1264" s="11"/>
      <c r="H1264" s="11"/>
      <c r="I1264" s="11"/>
      <c r="J1264" s="11"/>
      <c r="K1264" s="11"/>
      <c r="L1264" s="11"/>
      <c r="M1264" s="11"/>
      <c r="N1264" s="11"/>
      <c r="O1264" s="11"/>
      <c r="P1264" s="11"/>
      <c r="Q1264" s="11"/>
      <c r="R1264" s="11"/>
      <c r="S1264" s="11"/>
      <c r="T1264" s="11"/>
      <c r="U1264" s="11"/>
      <c r="V1264" s="11"/>
      <c r="W1264" s="11"/>
      <c r="X1264" s="11"/>
      <c r="Y1264" s="11"/>
      <c r="Z1264" s="11"/>
      <c r="AA1264" s="11"/>
      <c r="AB1264" s="11"/>
      <c r="AC1264" s="11"/>
      <c r="AD1264" s="11"/>
      <c r="AE1264" s="11"/>
      <c r="AF1264" s="17"/>
      <c r="AG1264" s="17"/>
      <c r="AH1264" s="17"/>
      <c r="AI1264" s="17"/>
      <c r="AJ1264" s="17"/>
      <c r="AK1264" s="17"/>
      <c r="AL1264" s="17"/>
      <c r="AM1264" s="17"/>
      <c r="AN1264" s="17"/>
      <c r="AO1264" s="17"/>
      <c r="AP1264" s="17"/>
      <c r="AQ1264" s="17"/>
      <c r="AR1264" s="17"/>
      <c r="AS1264" s="17"/>
      <c r="AT1264" s="17"/>
      <c r="AU1264" s="17"/>
      <c r="AV1264" s="17"/>
      <c r="AW1264" s="17"/>
      <c r="AX1264" s="17"/>
      <c r="AY1264" s="17"/>
      <c r="AZ1264" s="17"/>
      <c r="BA1264" s="17"/>
      <c r="BB1264" s="17"/>
      <c r="BC1264" s="17"/>
      <c r="BD1264" s="17"/>
      <c r="BE1264" s="17"/>
      <c r="BF1264" s="17"/>
      <c r="BG1264" s="17"/>
      <c r="BH1264" s="17"/>
      <c r="BI1264" s="17"/>
      <c r="BJ1264" s="17"/>
      <c r="BK1264" s="17"/>
      <c r="BL1264" s="17"/>
      <c r="BM1264" s="17"/>
      <c r="BN1264" s="17"/>
      <c r="BO1264" s="17"/>
      <c r="BP1264" s="17"/>
    </row>
    <row r="1265" spans="1:68" ht="26.45" customHeight="1" x14ac:dyDescent="0.2">
      <c r="A1265" s="12"/>
      <c r="B1265" s="11"/>
      <c r="C1265" s="11"/>
      <c r="D1265" s="11"/>
      <c r="E1265" s="11"/>
      <c r="F1265" s="11"/>
      <c r="G1265" s="11"/>
      <c r="H1265" s="11"/>
      <c r="I1265" s="11"/>
      <c r="J1265" s="11"/>
      <c r="K1265" s="11"/>
      <c r="L1265" s="11"/>
      <c r="M1265" s="11"/>
      <c r="N1265" s="11"/>
      <c r="O1265" s="11"/>
      <c r="P1265" s="11"/>
      <c r="Q1265" s="11"/>
      <c r="R1265" s="11"/>
      <c r="S1265" s="11"/>
      <c r="T1265" s="11"/>
      <c r="U1265" s="11"/>
      <c r="V1265" s="11"/>
      <c r="W1265" s="11"/>
      <c r="X1265" s="11"/>
      <c r="Y1265" s="11"/>
      <c r="Z1265" s="11"/>
      <c r="AA1265" s="11"/>
      <c r="AB1265" s="11"/>
      <c r="AC1265" s="11"/>
      <c r="AD1265" s="11"/>
      <c r="AE1265" s="11"/>
      <c r="AF1265" s="17"/>
      <c r="AG1265" s="17"/>
      <c r="AH1265" s="17"/>
      <c r="AI1265" s="17"/>
      <c r="AJ1265" s="17"/>
      <c r="AK1265" s="17"/>
      <c r="AL1265" s="17"/>
      <c r="AM1265" s="17"/>
      <c r="AN1265" s="17"/>
      <c r="AO1265" s="17"/>
      <c r="AP1265" s="17"/>
      <c r="AQ1265" s="17"/>
      <c r="AR1265" s="17"/>
      <c r="AS1265" s="17"/>
      <c r="AT1265" s="17"/>
      <c r="AU1265" s="17"/>
      <c r="AV1265" s="17"/>
      <c r="AW1265" s="17"/>
      <c r="AX1265" s="17"/>
      <c r="AY1265" s="17"/>
      <c r="AZ1265" s="17"/>
      <c r="BA1265" s="17"/>
      <c r="BB1265" s="17"/>
      <c r="BC1265" s="17"/>
      <c r="BD1265" s="17"/>
      <c r="BE1265" s="17"/>
      <c r="BF1265" s="17"/>
      <c r="BG1265" s="17"/>
      <c r="BH1265" s="17"/>
      <c r="BI1265" s="17"/>
      <c r="BJ1265" s="17"/>
      <c r="BK1265" s="17"/>
      <c r="BL1265" s="17"/>
      <c r="BM1265" s="17"/>
      <c r="BN1265" s="17"/>
      <c r="BO1265" s="17"/>
      <c r="BP1265" s="17"/>
    </row>
    <row r="1266" spans="1:68" ht="26.45" customHeight="1" x14ac:dyDescent="0.2">
      <c r="A1266" s="12"/>
      <c r="B1266" s="11"/>
      <c r="C1266" s="11"/>
      <c r="D1266" s="11"/>
      <c r="E1266" s="11"/>
      <c r="F1266" s="11"/>
      <c r="G1266" s="11"/>
      <c r="H1266" s="11"/>
      <c r="I1266" s="11"/>
      <c r="J1266" s="11"/>
      <c r="K1266" s="11"/>
      <c r="L1266" s="11"/>
      <c r="M1266" s="11"/>
      <c r="N1266" s="11"/>
      <c r="O1266" s="11"/>
      <c r="P1266" s="11"/>
      <c r="Q1266" s="11"/>
      <c r="R1266" s="11"/>
      <c r="S1266" s="11"/>
      <c r="T1266" s="11"/>
      <c r="U1266" s="11"/>
      <c r="V1266" s="11"/>
      <c r="W1266" s="11"/>
      <c r="X1266" s="11"/>
      <c r="Y1266" s="11"/>
      <c r="Z1266" s="11"/>
      <c r="AA1266" s="11"/>
      <c r="AB1266" s="11"/>
      <c r="AC1266" s="11"/>
      <c r="AD1266" s="11"/>
      <c r="AE1266" s="11"/>
      <c r="AF1266" s="17"/>
      <c r="AG1266" s="17"/>
      <c r="AH1266" s="17"/>
      <c r="AI1266" s="17"/>
      <c r="AJ1266" s="17"/>
      <c r="AK1266" s="17"/>
      <c r="AL1266" s="17"/>
      <c r="AM1266" s="17"/>
      <c r="AN1266" s="17"/>
      <c r="AO1266" s="17"/>
      <c r="AP1266" s="17"/>
      <c r="AQ1266" s="17"/>
      <c r="AR1266" s="17"/>
      <c r="AS1266" s="17"/>
      <c r="AT1266" s="17"/>
      <c r="AU1266" s="17"/>
      <c r="AV1266" s="17"/>
      <c r="AW1266" s="17"/>
      <c r="AX1266" s="17"/>
      <c r="AY1266" s="17"/>
      <c r="AZ1266" s="17"/>
      <c r="BA1266" s="17"/>
      <c r="BB1266" s="17"/>
      <c r="BC1266" s="17"/>
      <c r="BD1266" s="17"/>
      <c r="BE1266" s="17"/>
      <c r="BF1266" s="17"/>
      <c r="BG1266" s="17"/>
      <c r="BH1266" s="17"/>
      <c r="BI1266" s="17"/>
      <c r="BJ1266" s="17"/>
      <c r="BK1266" s="17"/>
      <c r="BL1266" s="17"/>
      <c r="BM1266" s="17"/>
      <c r="BN1266" s="17"/>
      <c r="BO1266" s="17"/>
      <c r="BP1266" s="17"/>
    </row>
    <row r="1267" spans="1:68" ht="26.45" customHeight="1" x14ac:dyDescent="0.2">
      <c r="A1267" s="12"/>
      <c r="B1267" s="11"/>
      <c r="C1267" s="11"/>
      <c r="D1267" s="11"/>
      <c r="E1267" s="11"/>
      <c r="F1267" s="11"/>
      <c r="G1267" s="11"/>
      <c r="H1267" s="11"/>
      <c r="I1267" s="11"/>
      <c r="J1267" s="11"/>
      <c r="K1267" s="11"/>
      <c r="L1267" s="11"/>
      <c r="M1267" s="11"/>
      <c r="N1267" s="11"/>
      <c r="O1267" s="11"/>
      <c r="P1267" s="11"/>
      <c r="Q1267" s="11"/>
      <c r="R1267" s="11"/>
      <c r="S1267" s="11"/>
      <c r="T1267" s="11"/>
      <c r="U1267" s="11"/>
      <c r="V1267" s="11"/>
      <c r="W1267" s="11"/>
      <c r="X1267" s="11"/>
      <c r="Y1267" s="11"/>
      <c r="Z1267" s="11"/>
      <c r="AA1267" s="11"/>
      <c r="AB1267" s="11"/>
      <c r="AC1267" s="11"/>
      <c r="AD1267" s="11"/>
      <c r="AE1267" s="11"/>
      <c r="AF1267" s="17"/>
      <c r="AG1267" s="17"/>
      <c r="AH1267" s="17"/>
      <c r="AI1267" s="17"/>
      <c r="AJ1267" s="17"/>
      <c r="AK1267" s="17"/>
      <c r="AL1267" s="17"/>
      <c r="AM1267" s="17"/>
      <c r="AN1267" s="17"/>
      <c r="AO1267" s="17"/>
      <c r="AP1267" s="17"/>
      <c r="AQ1267" s="17"/>
      <c r="AR1267" s="17"/>
      <c r="AS1267" s="17"/>
      <c r="AT1267" s="17"/>
      <c r="AU1267" s="17"/>
      <c r="AV1267" s="17"/>
      <c r="AW1267" s="17"/>
      <c r="AX1267" s="17"/>
      <c r="AY1267" s="17"/>
      <c r="AZ1267" s="17"/>
      <c r="BA1267" s="17"/>
      <c r="BB1267" s="17"/>
      <c r="BC1267" s="17"/>
      <c r="BD1267" s="17"/>
      <c r="BE1267" s="17"/>
      <c r="BF1267" s="17"/>
      <c r="BG1267" s="17"/>
      <c r="BH1267" s="17"/>
      <c r="BI1267" s="17"/>
      <c r="BJ1267" s="17"/>
      <c r="BK1267" s="17"/>
      <c r="BL1267" s="17"/>
      <c r="BM1267" s="17"/>
      <c r="BN1267" s="17"/>
      <c r="BO1267" s="17"/>
      <c r="BP1267" s="17"/>
    </row>
    <row r="1268" spans="1:68" ht="26.45" customHeight="1" x14ac:dyDescent="0.2">
      <c r="A1268" s="12"/>
      <c r="B1268" s="11"/>
      <c r="C1268" s="11"/>
      <c r="D1268" s="11"/>
      <c r="E1268" s="11"/>
      <c r="F1268" s="11"/>
      <c r="G1268" s="11"/>
      <c r="H1268" s="11"/>
      <c r="I1268" s="11"/>
      <c r="J1268" s="11"/>
      <c r="K1268" s="11"/>
      <c r="L1268" s="11"/>
      <c r="M1268" s="11"/>
      <c r="N1268" s="11"/>
      <c r="O1268" s="11"/>
      <c r="P1268" s="11"/>
      <c r="Q1268" s="11"/>
      <c r="R1268" s="11"/>
      <c r="S1268" s="11"/>
      <c r="T1268" s="11"/>
      <c r="U1268" s="11"/>
      <c r="V1268" s="11"/>
      <c r="W1268" s="11"/>
      <c r="X1268" s="11"/>
      <c r="Y1268" s="11"/>
      <c r="Z1268" s="11"/>
      <c r="AA1268" s="11"/>
      <c r="AB1268" s="11"/>
      <c r="AC1268" s="11"/>
      <c r="AD1268" s="11"/>
      <c r="AE1268" s="11"/>
      <c r="AF1268" s="17"/>
      <c r="AG1268" s="17"/>
      <c r="AH1268" s="17"/>
      <c r="AI1268" s="17"/>
      <c r="AJ1268" s="17"/>
      <c r="AK1268" s="17"/>
      <c r="AL1268" s="17"/>
      <c r="AM1268" s="17"/>
      <c r="AN1268" s="17"/>
      <c r="AO1268" s="17"/>
      <c r="AP1268" s="17"/>
      <c r="AQ1268" s="17"/>
      <c r="AR1268" s="17"/>
      <c r="AS1268" s="17"/>
      <c r="AT1268" s="17"/>
      <c r="AU1268" s="17"/>
      <c r="AV1268" s="17"/>
      <c r="AW1268" s="17"/>
      <c r="AX1268" s="17"/>
      <c r="AY1268" s="17"/>
      <c r="AZ1268" s="17"/>
      <c r="BA1268" s="17"/>
      <c r="BB1268" s="17"/>
      <c r="BC1268" s="17"/>
      <c r="BD1268" s="17"/>
      <c r="BE1268" s="17"/>
      <c r="BF1268" s="17"/>
      <c r="BG1268" s="17"/>
      <c r="BH1268" s="17"/>
      <c r="BI1268" s="17"/>
      <c r="BJ1268" s="17"/>
      <c r="BK1268" s="17"/>
      <c r="BL1268" s="17"/>
      <c r="BM1268" s="17"/>
      <c r="BN1268" s="17"/>
      <c r="BO1268" s="17"/>
      <c r="BP1268" s="17"/>
    </row>
    <row r="1269" spans="1:68" ht="26.45" customHeight="1" x14ac:dyDescent="0.2">
      <c r="A1269" s="12"/>
      <c r="B1269" s="11"/>
      <c r="C1269" s="11"/>
      <c r="D1269" s="11"/>
      <c r="E1269" s="11"/>
      <c r="F1269" s="11"/>
      <c r="G1269" s="11"/>
      <c r="H1269" s="11"/>
      <c r="I1269" s="11"/>
      <c r="J1269" s="11"/>
      <c r="K1269" s="11"/>
      <c r="L1269" s="11"/>
      <c r="M1269" s="11"/>
      <c r="N1269" s="11"/>
      <c r="O1269" s="11"/>
      <c r="P1269" s="11"/>
      <c r="Q1269" s="11"/>
      <c r="R1269" s="11"/>
      <c r="S1269" s="11"/>
      <c r="T1269" s="11"/>
      <c r="U1269" s="11"/>
      <c r="V1269" s="11"/>
      <c r="W1269" s="11"/>
      <c r="X1269" s="11"/>
      <c r="Y1269" s="11"/>
      <c r="Z1269" s="11"/>
      <c r="AA1269" s="11"/>
      <c r="AB1269" s="11"/>
      <c r="AC1269" s="11"/>
      <c r="AD1269" s="11"/>
      <c r="AE1269" s="11"/>
      <c r="AF1269" s="17"/>
      <c r="AG1269" s="17"/>
      <c r="AH1269" s="17"/>
      <c r="AI1269" s="17"/>
      <c r="AJ1269" s="17"/>
      <c r="AK1269" s="17"/>
      <c r="AL1269" s="17"/>
      <c r="AM1269" s="17"/>
      <c r="AN1269" s="17"/>
      <c r="AO1269" s="17"/>
      <c r="AP1269" s="17"/>
      <c r="AQ1269" s="17"/>
      <c r="AR1269" s="17"/>
      <c r="AS1269" s="17"/>
      <c r="AT1269" s="17"/>
      <c r="AU1269" s="17"/>
      <c r="AV1269" s="17"/>
      <c r="AW1269" s="17"/>
      <c r="AX1269" s="17"/>
      <c r="AY1269" s="17"/>
      <c r="AZ1269" s="17"/>
      <c r="BA1269" s="17"/>
      <c r="BB1269" s="17"/>
      <c r="BC1269" s="17"/>
      <c r="BD1269" s="17"/>
      <c r="BE1269" s="17"/>
      <c r="BF1269" s="17"/>
      <c r="BG1269" s="17"/>
      <c r="BH1269" s="17"/>
      <c r="BI1269" s="17"/>
      <c r="BJ1269" s="17"/>
      <c r="BK1269" s="17"/>
      <c r="BL1269" s="17"/>
      <c r="BM1269" s="17"/>
      <c r="BN1269" s="17"/>
      <c r="BO1269" s="17"/>
      <c r="BP1269" s="17"/>
    </row>
    <row r="1270" spans="1:68" ht="26.45" customHeight="1" x14ac:dyDescent="0.2">
      <c r="A1270" s="12"/>
      <c r="B1270" s="11"/>
      <c r="C1270" s="11"/>
      <c r="D1270" s="11"/>
      <c r="E1270" s="11"/>
      <c r="F1270" s="11"/>
      <c r="G1270" s="11"/>
      <c r="H1270" s="11"/>
      <c r="I1270" s="11"/>
      <c r="J1270" s="11"/>
      <c r="K1270" s="11"/>
      <c r="L1270" s="11"/>
      <c r="M1270" s="11"/>
      <c r="N1270" s="11"/>
      <c r="O1270" s="11"/>
      <c r="P1270" s="11"/>
      <c r="Q1270" s="11"/>
      <c r="R1270" s="11"/>
      <c r="S1270" s="11"/>
      <c r="T1270" s="11"/>
      <c r="U1270" s="11"/>
      <c r="V1270" s="11"/>
      <c r="W1270" s="11"/>
      <c r="X1270" s="11"/>
      <c r="Y1270" s="11"/>
      <c r="Z1270" s="11"/>
      <c r="AA1270" s="11"/>
      <c r="AB1270" s="11"/>
      <c r="AC1270" s="11"/>
      <c r="AD1270" s="11"/>
      <c r="AE1270" s="11"/>
      <c r="AF1270" s="17"/>
      <c r="AG1270" s="17"/>
      <c r="AH1270" s="17"/>
      <c r="AI1270" s="17"/>
      <c r="AJ1270" s="17"/>
      <c r="AK1270" s="17"/>
      <c r="AL1270" s="17"/>
      <c r="AM1270" s="17"/>
      <c r="AN1270" s="17"/>
      <c r="AO1270" s="17"/>
      <c r="AP1270" s="17"/>
      <c r="AQ1270" s="17"/>
      <c r="AR1270" s="17"/>
      <c r="AS1270" s="17"/>
      <c r="AT1270" s="17"/>
      <c r="AU1270" s="17"/>
      <c r="AV1270" s="17"/>
      <c r="AW1270" s="17"/>
      <c r="AX1270" s="17"/>
      <c r="AY1270" s="17"/>
      <c r="AZ1270" s="17"/>
      <c r="BA1270" s="17"/>
      <c r="BB1270" s="17"/>
      <c r="BC1270" s="17"/>
      <c r="BD1270" s="17"/>
      <c r="BE1270" s="17"/>
      <c r="BF1270" s="17"/>
      <c r="BG1270" s="17"/>
      <c r="BH1270" s="17"/>
      <c r="BI1270" s="17"/>
      <c r="BJ1270" s="17"/>
      <c r="BK1270" s="17"/>
      <c r="BL1270" s="17"/>
      <c r="BM1270" s="17"/>
      <c r="BN1270" s="17"/>
      <c r="BO1270" s="17"/>
      <c r="BP1270" s="17"/>
    </row>
    <row r="1271" spans="1:68" ht="26.45" customHeight="1" x14ac:dyDescent="0.2">
      <c r="A1271" s="12"/>
      <c r="B1271" s="11"/>
      <c r="C1271" s="11"/>
      <c r="D1271" s="11"/>
      <c r="E1271" s="11"/>
      <c r="F1271" s="11"/>
      <c r="G1271" s="11"/>
      <c r="H1271" s="11"/>
      <c r="I1271" s="11"/>
      <c r="J1271" s="11"/>
      <c r="K1271" s="11"/>
      <c r="L1271" s="11"/>
      <c r="M1271" s="11"/>
      <c r="N1271" s="11"/>
      <c r="O1271" s="11"/>
      <c r="P1271" s="11"/>
      <c r="Q1271" s="11"/>
      <c r="R1271" s="11"/>
      <c r="S1271" s="11"/>
      <c r="T1271" s="11"/>
      <c r="U1271" s="11"/>
      <c r="V1271" s="11"/>
      <c r="W1271" s="11"/>
      <c r="X1271" s="11"/>
      <c r="Y1271" s="11"/>
      <c r="Z1271" s="11"/>
      <c r="AA1271" s="11"/>
      <c r="AB1271" s="11"/>
      <c r="AC1271" s="11"/>
      <c r="AD1271" s="11"/>
      <c r="AE1271" s="11"/>
      <c r="AF1271" s="17"/>
      <c r="AG1271" s="17"/>
      <c r="AH1271" s="17"/>
      <c r="AI1271" s="17"/>
      <c r="AJ1271" s="17"/>
      <c r="AK1271" s="17"/>
      <c r="AL1271" s="17"/>
      <c r="AM1271" s="17"/>
      <c r="AN1271" s="17"/>
      <c r="AO1271" s="17"/>
      <c r="AP1271" s="17"/>
      <c r="AQ1271" s="17"/>
      <c r="AR1271" s="17"/>
      <c r="AS1271" s="17"/>
      <c r="AT1271" s="17"/>
      <c r="AU1271" s="17"/>
      <c r="AV1271" s="17"/>
      <c r="AW1271" s="17"/>
      <c r="AX1271" s="17"/>
      <c r="AY1271" s="17"/>
      <c r="AZ1271" s="17"/>
      <c r="BA1271" s="17"/>
      <c r="BB1271" s="17"/>
      <c r="BC1271" s="17"/>
      <c r="BD1271" s="17"/>
      <c r="BE1271" s="17"/>
      <c r="BF1271" s="17"/>
      <c r="BG1271" s="17"/>
      <c r="BH1271" s="17"/>
      <c r="BI1271" s="17"/>
      <c r="BJ1271" s="17"/>
      <c r="BK1271" s="17"/>
      <c r="BL1271" s="17"/>
      <c r="BM1271" s="17"/>
      <c r="BN1271" s="17"/>
      <c r="BO1271" s="17"/>
      <c r="BP1271" s="17"/>
    </row>
    <row r="1272" spans="1:68" ht="26.45" customHeight="1" x14ac:dyDescent="0.2">
      <c r="A1272" s="12"/>
      <c r="B1272" s="11"/>
      <c r="C1272" s="11"/>
      <c r="D1272" s="11"/>
      <c r="E1272" s="11"/>
      <c r="F1272" s="11"/>
      <c r="G1272" s="11"/>
      <c r="H1272" s="11"/>
      <c r="I1272" s="11"/>
      <c r="J1272" s="11"/>
      <c r="K1272" s="11"/>
      <c r="L1272" s="11"/>
      <c r="M1272" s="11"/>
      <c r="N1272" s="11"/>
      <c r="O1272" s="11"/>
      <c r="P1272" s="11"/>
      <c r="Q1272" s="11"/>
      <c r="R1272" s="11"/>
      <c r="S1272" s="11"/>
      <c r="T1272" s="11"/>
      <c r="U1272" s="11"/>
      <c r="V1272" s="11"/>
      <c r="W1272" s="11"/>
      <c r="X1272" s="11"/>
      <c r="Y1272" s="11"/>
      <c r="Z1272" s="11"/>
      <c r="AA1272" s="11"/>
      <c r="AB1272" s="11"/>
      <c r="AC1272" s="11"/>
      <c r="AD1272" s="11"/>
      <c r="AE1272" s="11"/>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7"/>
      <c r="BN1272" s="17"/>
      <c r="BO1272" s="17"/>
      <c r="BP1272" s="17"/>
    </row>
    <row r="1273" spans="1:68" ht="26.45" customHeight="1" x14ac:dyDescent="0.2">
      <c r="A1273" s="12"/>
      <c r="B1273" s="11"/>
      <c r="C1273" s="11"/>
      <c r="D1273" s="11"/>
      <c r="E1273" s="11"/>
      <c r="F1273" s="11"/>
      <c r="G1273" s="11"/>
      <c r="H1273" s="11"/>
      <c r="I1273" s="11"/>
      <c r="J1273" s="11"/>
      <c r="K1273" s="11"/>
      <c r="L1273" s="11"/>
      <c r="M1273" s="11"/>
      <c r="N1273" s="11"/>
      <c r="O1273" s="11"/>
      <c r="P1273" s="11"/>
      <c r="Q1273" s="11"/>
      <c r="R1273" s="11"/>
      <c r="S1273" s="11"/>
      <c r="T1273" s="11"/>
      <c r="U1273" s="11"/>
      <c r="V1273" s="11"/>
      <c r="W1273" s="11"/>
      <c r="X1273" s="11"/>
      <c r="Y1273" s="11"/>
      <c r="Z1273" s="11"/>
      <c r="AA1273" s="11"/>
      <c r="AB1273" s="11"/>
      <c r="AC1273" s="11"/>
      <c r="AD1273" s="11"/>
      <c r="AE1273" s="11"/>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7"/>
      <c r="BN1273" s="17"/>
      <c r="BO1273" s="17"/>
      <c r="BP1273" s="17"/>
    </row>
    <row r="1274" spans="1:68" ht="26.45" customHeight="1" x14ac:dyDescent="0.2">
      <c r="A1274" s="12"/>
      <c r="B1274" s="11"/>
      <c r="C1274" s="11"/>
      <c r="D1274" s="11"/>
      <c r="E1274" s="11"/>
      <c r="F1274" s="11"/>
      <c r="G1274" s="11"/>
      <c r="H1274" s="11"/>
      <c r="I1274" s="11"/>
      <c r="J1274" s="11"/>
      <c r="K1274" s="11"/>
      <c r="L1274" s="11"/>
      <c r="M1274" s="11"/>
      <c r="N1274" s="11"/>
      <c r="O1274" s="11"/>
      <c r="P1274" s="11"/>
      <c r="Q1274" s="11"/>
      <c r="R1274" s="11"/>
      <c r="S1274" s="11"/>
      <c r="T1274" s="11"/>
      <c r="U1274" s="11"/>
      <c r="V1274" s="11"/>
      <c r="W1274" s="11"/>
      <c r="X1274" s="11"/>
      <c r="Y1274" s="11"/>
      <c r="Z1274" s="11"/>
      <c r="AA1274" s="11"/>
      <c r="AB1274" s="11"/>
      <c r="AC1274" s="11"/>
      <c r="AD1274" s="11"/>
      <c r="AE1274" s="11"/>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7"/>
      <c r="BN1274" s="17"/>
      <c r="BO1274" s="17"/>
      <c r="BP1274" s="17"/>
    </row>
    <row r="1275" spans="1:68" ht="26.45" customHeight="1" x14ac:dyDescent="0.2">
      <c r="A1275" s="12"/>
      <c r="B1275" s="11"/>
      <c r="C1275" s="11"/>
      <c r="D1275" s="11"/>
      <c r="E1275" s="11"/>
      <c r="F1275" s="11"/>
      <c r="G1275" s="11"/>
      <c r="H1275" s="11"/>
      <c r="I1275" s="11"/>
      <c r="J1275" s="11"/>
      <c r="K1275" s="11"/>
      <c r="L1275" s="11"/>
      <c r="M1275" s="11"/>
      <c r="N1275" s="11"/>
      <c r="O1275" s="11"/>
      <c r="P1275" s="11"/>
      <c r="Q1275" s="11"/>
      <c r="R1275" s="11"/>
      <c r="S1275" s="11"/>
      <c r="T1275" s="11"/>
      <c r="U1275" s="11"/>
      <c r="V1275" s="11"/>
      <c r="W1275" s="11"/>
      <c r="X1275" s="11"/>
      <c r="Y1275" s="11"/>
      <c r="Z1275" s="11"/>
      <c r="AA1275" s="11"/>
      <c r="AB1275" s="11"/>
      <c r="AC1275" s="11"/>
      <c r="AD1275" s="11"/>
      <c r="AE1275" s="11"/>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7"/>
      <c r="BN1275" s="17"/>
      <c r="BO1275" s="17"/>
      <c r="BP1275" s="17"/>
    </row>
    <row r="1276" spans="1:68" ht="26.45" customHeight="1" x14ac:dyDescent="0.2">
      <c r="A1276" s="12"/>
      <c r="B1276" s="11"/>
      <c r="C1276" s="11"/>
      <c r="D1276" s="11"/>
      <c r="E1276" s="11"/>
      <c r="F1276" s="11"/>
      <c r="G1276" s="11"/>
      <c r="H1276" s="11"/>
      <c r="I1276" s="11"/>
      <c r="J1276" s="11"/>
      <c r="K1276" s="11"/>
      <c r="L1276" s="11"/>
      <c r="M1276" s="11"/>
      <c r="N1276" s="11"/>
      <c r="O1276" s="11"/>
      <c r="P1276" s="11"/>
      <c r="Q1276" s="11"/>
      <c r="R1276" s="11"/>
      <c r="S1276" s="11"/>
      <c r="T1276" s="11"/>
      <c r="U1276" s="11"/>
      <c r="V1276" s="11"/>
      <c r="W1276" s="11"/>
      <c r="X1276" s="11"/>
      <c r="Y1276" s="11"/>
      <c r="Z1276" s="11"/>
      <c r="AA1276" s="11"/>
      <c r="AB1276" s="11"/>
      <c r="AC1276" s="11"/>
      <c r="AD1276" s="11"/>
      <c r="AE1276" s="11"/>
      <c r="AF1276" s="17"/>
      <c r="AG1276" s="17"/>
      <c r="AH1276" s="17"/>
      <c r="AI1276" s="17"/>
      <c r="AJ1276" s="17"/>
      <c r="AK1276" s="17"/>
      <c r="AL1276" s="17"/>
      <c r="AM1276" s="17"/>
      <c r="AN1276" s="17"/>
      <c r="AO1276" s="17"/>
      <c r="AP1276" s="17"/>
      <c r="AQ1276" s="17"/>
      <c r="AR1276" s="17"/>
      <c r="AS1276" s="17"/>
      <c r="AT1276" s="17"/>
      <c r="AU1276" s="17"/>
      <c r="AV1276" s="17"/>
      <c r="AW1276" s="17"/>
      <c r="AX1276" s="17"/>
      <c r="AY1276" s="17"/>
      <c r="AZ1276" s="17"/>
      <c r="BA1276" s="17"/>
      <c r="BB1276" s="17"/>
      <c r="BC1276" s="17"/>
      <c r="BD1276" s="17"/>
      <c r="BE1276" s="17"/>
      <c r="BF1276" s="17"/>
      <c r="BG1276" s="17"/>
      <c r="BH1276" s="17"/>
      <c r="BI1276" s="17"/>
      <c r="BJ1276" s="17"/>
      <c r="BK1276" s="17"/>
      <c r="BL1276" s="17"/>
      <c r="BM1276" s="17"/>
      <c r="BN1276" s="17"/>
      <c r="BO1276" s="17"/>
      <c r="BP1276" s="17"/>
    </row>
    <row r="1277" spans="1:68" ht="26.45" customHeight="1" x14ac:dyDescent="0.2">
      <c r="A1277" s="12"/>
      <c r="B1277" s="11"/>
      <c r="C1277" s="11"/>
      <c r="D1277" s="11"/>
      <c r="E1277" s="11"/>
      <c r="F1277" s="11"/>
      <c r="G1277" s="11"/>
      <c r="H1277" s="11"/>
      <c r="I1277" s="11"/>
      <c r="J1277" s="11"/>
      <c r="K1277" s="11"/>
      <c r="L1277" s="11"/>
      <c r="M1277" s="11"/>
      <c r="N1277" s="11"/>
      <c r="O1277" s="11"/>
      <c r="P1277" s="11"/>
      <c r="Q1277" s="11"/>
      <c r="R1277" s="11"/>
      <c r="S1277" s="11"/>
      <c r="T1277" s="11"/>
      <c r="U1277" s="11"/>
      <c r="V1277" s="11"/>
      <c r="W1277" s="11"/>
      <c r="X1277" s="11"/>
      <c r="Y1277" s="11"/>
      <c r="Z1277" s="11"/>
      <c r="AA1277" s="11"/>
      <c r="AB1277" s="11"/>
      <c r="AC1277" s="11"/>
      <c r="AD1277" s="11"/>
      <c r="AE1277" s="11"/>
      <c r="AF1277" s="17"/>
      <c r="AG1277" s="17"/>
      <c r="AH1277" s="17"/>
      <c r="AI1277" s="17"/>
      <c r="AJ1277" s="17"/>
      <c r="AK1277" s="17"/>
      <c r="AL1277" s="17"/>
      <c r="AM1277" s="17"/>
      <c r="AN1277" s="17"/>
      <c r="AO1277" s="17"/>
      <c r="AP1277" s="17"/>
      <c r="AQ1277" s="17"/>
      <c r="AR1277" s="17"/>
      <c r="AS1277" s="17"/>
      <c r="AT1277" s="17"/>
      <c r="AU1277" s="17"/>
      <c r="AV1277" s="17"/>
      <c r="AW1277" s="17"/>
      <c r="AX1277" s="17"/>
      <c r="AY1277" s="17"/>
      <c r="AZ1277" s="17"/>
      <c r="BA1277" s="17"/>
      <c r="BB1277" s="17"/>
      <c r="BC1277" s="17"/>
      <c r="BD1277" s="17"/>
      <c r="BE1277" s="17"/>
      <c r="BF1277" s="17"/>
      <c r="BG1277" s="17"/>
      <c r="BH1277" s="17"/>
      <c r="BI1277" s="17"/>
      <c r="BJ1277" s="17"/>
      <c r="BK1277" s="17"/>
      <c r="BL1277" s="17"/>
      <c r="BM1277" s="17"/>
      <c r="BN1277" s="17"/>
      <c r="BO1277" s="17"/>
      <c r="BP1277" s="17"/>
    </row>
    <row r="1278" spans="1:68" ht="26.45" customHeight="1" x14ac:dyDescent="0.2">
      <c r="A1278" s="12"/>
      <c r="B1278" s="11"/>
      <c r="C1278" s="11"/>
      <c r="D1278" s="11"/>
      <c r="E1278" s="11"/>
      <c r="F1278" s="11"/>
      <c r="G1278" s="11"/>
      <c r="H1278" s="11"/>
      <c r="I1278" s="11"/>
      <c r="J1278" s="11"/>
      <c r="K1278" s="11"/>
      <c r="L1278" s="11"/>
      <c r="M1278" s="11"/>
      <c r="N1278" s="11"/>
      <c r="O1278" s="11"/>
      <c r="P1278" s="11"/>
      <c r="Q1278" s="11"/>
      <c r="R1278" s="11"/>
      <c r="S1278" s="11"/>
      <c r="T1278" s="11"/>
      <c r="U1278" s="11"/>
      <c r="V1278" s="11"/>
      <c r="W1278" s="11"/>
      <c r="X1278" s="11"/>
      <c r="Y1278" s="11"/>
      <c r="Z1278" s="11"/>
      <c r="AA1278" s="11"/>
      <c r="AB1278" s="11"/>
      <c r="AC1278" s="11"/>
      <c r="AD1278" s="11"/>
      <c r="AE1278" s="11"/>
      <c r="AF1278" s="17"/>
      <c r="AG1278" s="17"/>
      <c r="AH1278" s="17"/>
      <c r="AI1278" s="17"/>
      <c r="AJ1278" s="17"/>
      <c r="AK1278" s="17"/>
      <c r="AL1278" s="17"/>
      <c r="AM1278" s="17"/>
      <c r="AN1278" s="17"/>
      <c r="AO1278" s="17"/>
      <c r="AP1278" s="17"/>
      <c r="AQ1278" s="17"/>
      <c r="AR1278" s="17"/>
      <c r="AS1278" s="17"/>
      <c r="AT1278" s="17"/>
      <c r="AU1278" s="17"/>
      <c r="AV1278" s="17"/>
      <c r="AW1278" s="17"/>
      <c r="AX1278" s="17"/>
      <c r="AY1278" s="17"/>
      <c r="AZ1278" s="17"/>
      <c r="BA1278" s="17"/>
      <c r="BB1278" s="17"/>
      <c r="BC1278" s="17"/>
      <c r="BD1278" s="17"/>
      <c r="BE1278" s="17"/>
      <c r="BF1278" s="17"/>
      <c r="BG1278" s="17"/>
      <c r="BH1278" s="17"/>
      <c r="BI1278" s="17"/>
      <c r="BJ1278" s="17"/>
      <c r="BK1278" s="17"/>
      <c r="BL1278" s="17"/>
      <c r="BM1278" s="17"/>
      <c r="BN1278" s="17"/>
      <c r="BO1278" s="17"/>
      <c r="BP1278" s="17"/>
    </row>
    <row r="1279" spans="1:68" ht="26.45" customHeight="1" x14ac:dyDescent="0.2">
      <c r="A1279" s="12"/>
      <c r="B1279" s="11"/>
      <c r="C1279" s="11"/>
      <c r="D1279" s="11"/>
      <c r="E1279" s="11"/>
      <c r="F1279" s="11"/>
      <c r="G1279" s="11"/>
      <c r="H1279" s="11"/>
      <c r="I1279" s="11"/>
      <c r="J1279" s="11"/>
      <c r="K1279" s="11"/>
      <c r="L1279" s="11"/>
      <c r="M1279" s="11"/>
      <c r="N1279" s="11"/>
      <c r="O1279" s="11"/>
      <c r="P1279" s="11"/>
      <c r="Q1279" s="11"/>
      <c r="R1279" s="11"/>
      <c r="S1279" s="11"/>
      <c r="T1279" s="11"/>
      <c r="U1279" s="11"/>
      <c r="V1279" s="11"/>
      <c r="W1279" s="11"/>
      <c r="X1279" s="11"/>
      <c r="Y1279" s="11"/>
      <c r="Z1279" s="11"/>
      <c r="AA1279" s="11"/>
      <c r="AB1279" s="11"/>
      <c r="AC1279" s="11"/>
      <c r="AD1279" s="11"/>
      <c r="AE1279" s="11"/>
      <c r="AF1279" s="17"/>
      <c r="AG1279" s="17"/>
      <c r="AH1279" s="17"/>
      <c r="AI1279" s="17"/>
      <c r="AJ1279" s="17"/>
      <c r="AK1279" s="17"/>
      <c r="AL1279" s="17"/>
      <c r="AM1279" s="17"/>
      <c r="AN1279" s="17"/>
      <c r="AO1279" s="17"/>
      <c r="AP1279" s="17"/>
      <c r="AQ1279" s="17"/>
      <c r="AR1279" s="17"/>
      <c r="AS1279" s="17"/>
      <c r="AT1279" s="17"/>
      <c r="AU1279" s="17"/>
      <c r="AV1279" s="17"/>
      <c r="AW1279" s="17"/>
      <c r="AX1279" s="17"/>
      <c r="AY1279" s="17"/>
      <c r="AZ1279" s="17"/>
      <c r="BA1279" s="17"/>
      <c r="BB1279" s="17"/>
      <c r="BC1279" s="17"/>
      <c r="BD1279" s="17"/>
      <c r="BE1279" s="17"/>
      <c r="BF1279" s="17"/>
      <c r="BG1279" s="17"/>
      <c r="BH1279" s="17"/>
      <c r="BI1279" s="17"/>
      <c r="BJ1279" s="17"/>
      <c r="BK1279" s="17"/>
      <c r="BL1279" s="17"/>
      <c r="BM1279" s="17"/>
      <c r="BN1279" s="17"/>
      <c r="BO1279" s="17"/>
      <c r="BP1279" s="17"/>
    </row>
    <row r="1280" spans="1:68" ht="26.45" customHeight="1" x14ac:dyDescent="0.2">
      <c r="A1280" s="12"/>
      <c r="B1280" s="11"/>
      <c r="C1280" s="11"/>
      <c r="D1280" s="11"/>
      <c r="E1280" s="11"/>
      <c r="F1280" s="11"/>
      <c r="G1280" s="11"/>
      <c r="H1280" s="11"/>
      <c r="I1280" s="11"/>
      <c r="J1280" s="11"/>
      <c r="K1280" s="11"/>
      <c r="L1280" s="11"/>
      <c r="M1280" s="11"/>
      <c r="N1280" s="11"/>
      <c r="O1280" s="11"/>
      <c r="P1280" s="11"/>
      <c r="Q1280" s="11"/>
      <c r="R1280" s="11"/>
      <c r="S1280" s="11"/>
      <c r="T1280" s="11"/>
      <c r="U1280" s="11"/>
      <c r="V1280" s="11"/>
      <c r="W1280" s="11"/>
      <c r="X1280" s="11"/>
      <c r="Y1280" s="11"/>
      <c r="Z1280" s="11"/>
      <c r="AA1280" s="11"/>
      <c r="AB1280" s="11"/>
      <c r="AC1280" s="11"/>
      <c r="AD1280" s="11"/>
      <c r="AE1280" s="11"/>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7"/>
      <c r="BN1280" s="17"/>
      <c r="BO1280" s="17"/>
      <c r="BP1280" s="17"/>
    </row>
    <row r="1281" spans="1:68" ht="26.45" customHeight="1" x14ac:dyDescent="0.2">
      <c r="A1281" s="12"/>
      <c r="B1281" s="11"/>
      <c r="C1281" s="11"/>
      <c r="D1281" s="11"/>
      <c r="E1281" s="11"/>
      <c r="F1281" s="11"/>
      <c r="G1281" s="11"/>
      <c r="H1281" s="11"/>
      <c r="I1281" s="11"/>
      <c r="J1281" s="11"/>
      <c r="K1281" s="11"/>
      <c r="L1281" s="11"/>
      <c r="M1281" s="11"/>
      <c r="N1281" s="11"/>
      <c r="O1281" s="11"/>
      <c r="P1281" s="11"/>
      <c r="Q1281" s="11"/>
      <c r="R1281" s="11"/>
      <c r="S1281" s="11"/>
      <c r="T1281" s="11"/>
      <c r="U1281" s="11"/>
      <c r="V1281" s="11"/>
      <c r="W1281" s="11"/>
      <c r="X1281" s="11"/>
      <c r="Y1281" s="11"/>
      <c r="Z1281" s="11"/>
      <c r="AA1281" s="11"/>
      <c r="AB1281" s="11"/>
      <c r="AC1281" s="11"/>
      <c r="AD1281" s="11"/>
      <c r="AE1281" s="11"/>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7"/>
      <c r="BN1281" s="17"/>
      <c r="BO1281" s="17"/>
      <c r="BP1281" s="17"/>
    </row>
    <row r="1282" spans="1:68" ht="26.45" customHeight="1" x14ac:dyDescent="0.2">
      <c r="A1282" s="12"/>
      <c r="B1282" s="11"/>
      <c r="C1282" s="11"/>
      <c r="D1282" s="11"/>
      <c r="E1282" s="11"/>
      <c r="F1282" s="11"/>
      <c r="G1282" s="11"/>
      <c r="H1282" s="11"/>
      <c r="I1282" s="11"/>
      <c r="J1282" s="11"/>
      <c r="K1282" s="11"/>
      <c r="L1282" s="11"/>
      <c r="M1282" s="11"/>
      <c r="N1282" s="11"/>
      <c r="O1282" s="11"/>
      <c r="P1282" s="11"/>
      <c r="Q1282" s="11"/>
      <c r="R1282" s="11"/>
      <c r="S1282" s="11"/>
      <c r="T1282" s="11"/>
      <c r="U1282" s="11"/>
      <c r="V1282" s="11"/>
      <c r="W1282" s="11"/>
      <c r="X1282" s="11"/>
      <c r="Y1282" s="11"/>
      <c r="Z1282" s="11"/>
      <c r="AA1282" s="11"/>
      <c r="AB1282" s="11"/>
      <c r="AC1282" s="11"/>
      <c r="AD1282" s="11"/>
      <c r="AE1282" s="11"/>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7"/>
      <c r="BN1282" s="17"/>
      <c r="BO1282" s="17"/>
      <c r="BP1282" s="17"/>
    </row>
    <row r="1283" spans="1:68" ht="26.45" customHeight="1" x14ac:dyDescent="0.2">
      <c r="A1283" s="12"/>
      <c r="B1283" s="11"/>
      <c r="C1283" s="11"/>
      <c r="D1283" s="11"/>
      <c r="E1283" s="11"/>
      <c r="F1283" s="11"/>
      <c r="G1283" s="11"/>
      <c r="H1283" s="11"/>
      <c r="I1283" s="11"/>
      <c r="J1283" s="11"/>
      <c r="K1283" s="11"/>
      <c r="L1283" s="11"/>
      <c r="M1283" s="11"/>
      <c r="N1283" s="11"/>
      <c r="O1283" s="11"/>
      <c r="P1283" s="11"/>
      <c r="Q1283" s="11"/>
      <c r="R1283" s="11"/>
      <c r="S1283" s="11"/>
      <c r="T1283" s="11"/>
      <c r="U1283" s="11"/>
      <c r="V1283" s="11"/>
      <c r="W1283" s="11"/>
      <c r="X1283" s="11"/>
      <c r="Y1283" s="11"/>
      <c r="Z1283" s="11"/>
      <c r="AA1283" s="11"/>
      <c r="AB1283" s="11"/>
      <c r="AC1283" s="11"/>
      <c r="AD1283" s="11"/>
      <c r="AE1283" s="11"/>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7"/>
      <c r="BN1283" s="17"/>
      <c r="BO1283" s="17"/>
      <c r="BP1283" s="17"/>
    </row>
    <row r="1284" spans="1:68" ht="26.45" customHeight="1" x14ac:dyDescent="0.2">
      <c r="A1284" s="12"/>
      <c r="B1284" s="11"/>
      <c r="C1284" s="11"/>
      <c r="D1284" s="11"/>
      <c r="E1284" s="11"/>
      <c r="F1284" s="11"/>
      <c r="G1284" s="11"/>
      <c r="H1284" s="11"/>
      <c r="I1284" s="11"/>
      <c r="J1284" s="11"/>
      <c r="K1284" s="11"/>
      <c r="L1284" s="11"/>
      <c r="M1284" s="11"/>
      <c r="N1284" s="11"/>
      <c r="O1284" s="11"/>
      <c r="P1284" s="11"/>
      <c r="Q1284" s="11"/>
      <c r="R1284" s="11"/>
      <c r="S1284" s="11"/>
      <c r="T1284" s="11"/>
      <c r="U1284" s="11"/>
      <c r="V1284" s="11"/>
      <c r="W1284" s="11"/>
      <c r="X1284" s="11"/>
      <c r="Y1284" s="11"/>
      <c r="Z1284" s="11"/>
      <c r="AA1284" s="11"/>
      <c r="AB1284" s="11"/>
      <c r="AC1284" s="11"/>
      <c r="AD1284" s="11"/>
      <c r="AE1284" s="11"/>
      <c r="AF1284" s="17"/>
      <c r="AG1284" s="17"/>
      <c r="AH1284" s="17"/>
      <c r="AI1284" s="17"/>
      <c r="AJ1284" s="17"/>
      <c r="AK1284" s="17"/>
      <c r="AL1284" s="17"/>
      <c r="AM1284" s="17"/>
      <c r="AN1284" s="17"/>
      <c r="AO1284" s="17"/>
      <c r="AP1284" s="17"/>
      <c r="AQ1284" s="17"/>
      <c r="AR1284" s="17"/>
      <c r="AS1284" s="17"/>
      <c r="AT1284" s="17"/>
      <c r="AU1284" s="17"/>
      <c r="AV1284" s="17"/>
      <c r="AW1284" s="17"/>
      <c r="AX1284" s="17"/>
      <c r="AY1284" s="17"/>
      <c r="AZ1284" s="17"/>
      <c r="BA1284" s="17"/>
      <c r="BB1284" s="17"/>
      <c r="BC1284" s="17"/>
      <c r="BD1284" s="17"/>
      <c r="BE1284" s="17"/>
      <c r="BF1284" s="17"/>
      <c r="BG1284" s="17"/>
      <c r="BH1284" s="17"/>
      <c r="BI1284" s="17"/>
      <c r="BJ1284" s="17"/>
      <c r="BK1284" s="17"/>
      <c r="BL1284" s="17"/>
      <c r="BM1284" s="17"/>
      <c r="BN1284" s="17"/>
      <c r="BO1284" s="17"/>
      <c r="BP1284" s="17"/>
    </row>
    <row r="1285" spans="1:68" ht="26.45" customHeight="1" x14ac:dyDescent="0.2">
      <c r="A1285" s="12"/>
      <c r="B1285" s="11"/>
      <c r="C1285" s="11"/>
      <c r="D1285" s="11"/>
      <c r="E1285" s="11"/>
      <c r="F1285" s="11"/>
      <c r="G1285" s="11"/>
      <c r="H1285" s="11"/>
      <c r="I1285" s="11"/>
      <c r="J1285" s="11"/>
      <c r="K1285" s="11"/>
      <c r="L1285" s="11"/>
      <c r="M1285" s="11"/>
      <c r="N1285" s="11"/>
      <c r="O1285" s="11"/>
      <c r="P1285" s="11"/>
      <c r="Q1285" s="11"/>
      <c r="R1285" s="11"/>
      <c r="S1285" s="11"/>
      <c r="T1285" s="11"/>
      <c r="U1285" s="11"/>
      <c r="V1285" s="11"/>
      <c r="W1285" s="11"/>
      <c r="X1285" s="11"/>
      <c r="Y1285" s="11"/>
      <c r="Z1285" s="11"/>
      <c r="AA1285" s="11"/>
      <c r="AB1285" s="11"/>
      <c r="AC1285" s="11"/>
      <c r="AD1285" s="11"/>
      <c r="AE1285" s="11"/>
      <c r="AF1285" s="17"/>
      <c r="AG1285" s="17"/>
      <c r="AH1285" s="17"/>
      <c r="AI1285" s="17"/>
      <c r="AJ1285" s="17"/>
      <c r="AK1285" s="17"/>
      <c r="AL1285" s="17"/>
      <c r="AM1285" s="17"/>
      <c r="AN1285" s="17"/>
      <c r="AO1285" s="17"/>
      <c r="AP1285" s="17"/>
      <c r="AQ1285" s="17"/>
      <c r="AR1285" s="17"/>
      <c r="AS1285" s="17"/>
      <c r="AT1285" s="17"/>
      <c r="AU1285" s="17"/>
      <c r="AV1285" s="17"/>
      <c r="AW1285" s="17"/>
      <c r="AX1285" s="17"/>
      <c r="AY1285" s="17"/>
      <c r="AZ1285" s="17"/>
      <c r="BA1285" s="17"/>
      <c r="BB1285" s="17"/>
      <c r="BC1285" s="17"/>
      <c r="BD1285" s="17"/>
      <c r="BE1285" s="17"/>
      <c r="BF1285" s="17"/>
      <c r="BG1285" s="17"/>
      <c r="BH1285" s="17"/>
      <c r="BI1285" s="17"/>
      <c r="BJ1285" s="17"/>
      <c r="BK1285" s="17"/>
      <c r="BL1285" s="17"/>
      <c r="BM1285" s="17"/>
      <c r="BN1285" s="17"/>
      <c r="BO1285" s="17"/>
      <c r="BP1285" s="17"/>
    </row>
    <row r="1286" spans="1:68" ht="26.45" customHeight="1" x14ac:dyDescent="0.2">
      <c r="A1286" s="12"/>
      <c r="B1286" s="11"/>
      <c r="C1286" s="11"/>
      <c r="D1286" s="11"/>
      <c r="E1286" s="11"/>
      <c r="F1286" s="11"/>
      <c r="G1286" s="11"/>
      <c r="H1286" s="11"/>
      <c r="I1286" s="11"/>
      <c r="J1286" s="11"/>
      <c r="K1286" s="11"/>
      <c r="L1286" s="11"/>
      <c r="M1286" s="11"/>
      <c r="N1286" s="11"/>
      <c r="O1286" s="11"/>
      <c r="P1286" s="11"/>
      <c r="Q1286" s="11"/>
      <c r="R1286" s="11"/>
      <c r="S1286" s="11"/>
      <c r="T1286" s="11"/>
      <c r="U1286" s="11"/>
      <c r="V1286" s="11"/>
      <c r="W1286" s="11"/>
      <c r="X1286" s="11"/>
      <c r="Y1286" s="11"/>
      <c r="Z1286" s="11"/>
      <c r="AA1286" s="11"/>
      <c r="AB1286" s="11"/>
      <c r="AC1286" s="11"/>
      <c r="AD1286" s="11"/>
      <c r="AE1286" s="11"/>
      <c r="AF1286" s="17"/>
      <c r="AG1286" s="17"/>
      <c r="AH1286" s="17"/>
      <c r="AI1286" s="17"/>
      <c r="AJ1286" s="17"/>
      <c r="AK1286" s="17"/>
      <c r="AL1286" s="17"/>
      <c r="AM1286" s="17"/>
      <c r="AN1286" s="17"/>
      <c r="AO1286" s="17"/>
      <c r="AP1286" s="17"/>
      <c r="AQ1286" s="17"/>
      <c r="AR1286" s="17"/>
      <c r="AS1286" s="17"/>
      <c r="AT1286" s="17"/>
      <c r="AU1286" s="17"/>
      <c r="AV1286" s="17"/>
      <c r="AW1286" s="17"/>
      <c r="AX1286" s="17"/>
      <c r="AY1286" s="17"/>
      <c r="AZ1286" s="17"/>
      <c r="BA1286" s="17"/>
      <c r="BB1286" s="17"/>
      <c r="BC1286" s="17"/>
      <c r="BD1286" s="17"/>
      <c r="BE1286" s="17"/>
      <c r="BF1286" s="17"/>
      <c r="BG1286" s="17"/>
      <c r="BH1286" s="17"/>
      <c r="BI1286" s="17"/>
      <c r="BJ1286" s="17"/>
      <c r="BK1286" s="17"/>
      <c r="BL1286" s="17"/>
      <c r="BM1286" s="17"/>
      <c r="BN1286" s="17"/>
      <c r="BO1286" s="17"/>
      <c r="BP1286" s="17"/>
    </row>
    <row r="1287" spans="1:68" ht="26.45" customHeight="1" x14ac:dyDescent="0.2">
      <c r="A1287" s="12"/>
      <c r="B1287" s="11"/>
      <c r="C1287" s="11"/>
      <c r="D1287" s="11"/>
      <c r="E1287" s="11"/>
      <c r="F1287" s="11"/>
      <c r="G1287" s="11"/>
      <c r="H1287" s="11"/>
      <c r="I1287" s="11"/>
      <c r="J1287" s="11"/>
      <c r="K1287" s="11"/>
      <c r="L1287" s="11"/>
      <c r="M1287" s="11"/>
      <c r="N1287" s="11"/>
      <c r="O1287" s="11"/>
      <c r="P1287" s="11"/>
      <c r="Q1287" s="11"/>
      <c r="R1287" s="11"/>
      <c r="S1287" s="11"/>
      <c r="T1287" s="11"/>
      <c r="U1287" s="11"/>
      <c r="V1287" s="11"/>
      <c r="W1287" s="11"/>
      <c r="X1287" s="11"/>
      <c r="Y1287" s="11"/>
      <c r="Z1287" s="11"/>
      <c r="AA1287" s="11"/>
      <c r="AB1287" s="11"/>
      <c r="AC1287" s="11"/>
      <c r="AD1287" s="11"/>
      <c r="AE1287" s="11"/>
      <c r="AF1287" s="17"/>
      <c r="AG1287" s="17"/>
      <c r="AH1287" s="17"/>
      <c r="AI1287" s="17"/>
      <c r="AJ1287" s="17"/>
      <c r="AK1287" s="17"/>
      <c r="AL1287" s="17"/>
      <c r="AM1287" s="17"/>
      <c r="AN1287" s="17"/>
      <c r="AO1287" s="17"/>
      <c r="AP1287" s="17"/>
      <c r="AQ1287" s="17"/>
      <c r="AR1287" s="17"/>
      <c r="AS1287" s="17"/>
      <c r="AT1287" s="17"/>
      <c r="AU1287" s="17"/>
      <c r="AV1287" s="17"/>
      <c r="AW1287" s="17"/>
      <c r="AX1287" s="17"/>
      <c r="AY1287" s="17"/>
      <c r="AZ1287" s="17"/>
      <c r="BA1287" s="17"/>
      <c r="BB1287" s="17"/>
      <c r="BC1287" s="17"/>
      <c r="BD1287" s="17"/>
      <c r="BE1287" s="17"/>
      <c r="BF1287" s="17"/>
      <c r="BG1287" s="17"/>
      <c r="BH1287" s="17"/>
      <c r="BI1287" s="17"/>
      <c r="BJ1287" s="17"/>
      <c r="BK1287" s="17"/>
      <c r="BL1287" s="17"/>
      <c r="BM1287" s="17"/>
      <c r="BN1287" s="17"/>
      <c r="BO1287" s="17"/>
      <c r="BP1287" s="17"/>
    </row>
    <row r="1288" spans="1:68" ht="26.45" customHeight="1" x14ac:dyDescent="0.2">
      <c r="A1288" s="12"/>
      <c r="B1288" s="11"/>
      <c r="C1288" s="11"/>
      <c r="D1288" s="11"/>
      <c r="E1288" s="11"/>
      <c r="F1288" s="11"/>
      <c r="G1288" s="11"/>
      <c r="H1288" s="11"/>
      <c r="I1288" s="11"/>
      <c r="J1288" s="11"/>
      <c r="K1288" s="11"/>
      <c r="L1288" s="11"/>
      <c r="M1288" s="11"/>
      <c r="N1288" s="11"/>
      <c r="O1288" s="11"/>
      <c r="P1288" s="11"/>
      <c r="Q1288" s="11"/>
      <c r="R1288" s="11"/>
      <c r="S1288" s="11"/>
      <c r="T1288" s="11"/>
      <c r="U1288" s="11"/>
      <c r="V1288" s="11"/>
      <c r="W1288" s="11"/>
      <c r="X1288" s="11"/>
      <c r="Y1288" s="11"/>
      <c r="Z1288" s="11"/>
      <c r="AA1288" s="11"/>
      <c r="AB1288" s="11"/>
      <c r="AC1288" s="11"/>
      <c r="AD1288" s="11"/>
      <c r="AE1288" s="11"/>
      <c r="AF1288" s="17"/>
      <c r="AG1288" s="17"/>
      <c r="AH1288" s="17"/>
      <c r="AI1288" s="17"/>
      <c r="AJ1288" s="17"/>
      <c r="AK1288" s="17"/>
      <c r="AL1288" s="17"/>
      <c r="AM1288" s="17"/>
      <c r="AN1288" s="17"/>
      <c r="AO1288" s="17"/>
      <c r="AP1288" s="17"/>
      <c r="AQ1288" s="17"/>
      <c r="AR1288" s="17"/>
      <c r="AS1288" s="17"/>
      <c r="AT1288" s="17"/>
      <c r="AU1288" s="17"/>
      <c r="AV1288" s="17"/>
      <c r="AW1288" s="17"/>
      <c r="AX1288" s="17"/>
      <c r="AY1288" s="17"/>
      <c r="AZ1288" s="17"/>
      <c r="BA1288" s="17"/>
      <c r="BB1288" s="17"/>
      <c r="BC1288" s="17"/>
      <c r="BD1288" s="17"/>
      <c r="BE1288" s="17"/>
      <c r="BF1288" s="17"/>
      <c r="BG1288" s="17"/>
      <c r="BH1288" s="17"/>
      <c r="BI1288" s="17"/>
      <c r="BJ1288" s="17"/>
      <c r="BK1288" s="17"/>
      <c r="BL1288" s="17"/>
      <c r="BM1288" s="17"/>
      <c r="BN1288" s="17"/>
      <c r="BO1288" s="17"/>
      <c r="BP1288" s="17"/>
    </row>
    <row r="1289" spans="1:68" ht="26.45" customHeight="1" x14ac:dyDescent="0.2">
      <c r="A1289" s="12"/>
      <c r="B1289" s="11"/>
      <c r="C1289" s="11"/>
      <c r="D1289" s="11"/>
      <c r="E1289" s="11"/>
      <c r="F1289" s="11"/>
      <c r="G1289" s="11"/>
      <c r="H1289" s="11"/>
      <c r="I1289" s="11"/>
      <c r="J1289" s="11"/>
      <c r="K1289" s="11"/>
      <c r="L1289" s="11"/>
      <c r="M1289" s="11"/>
      <c r="N1289" s="11"/>
      <c r="O1289" s="11"/>
      <c r="P1289" s="11"/>
      <c r="Q1289" s="11"/>
      <c r="R1289" s="11"/>
      <c r="S1289" s="11"/>
      <c r="T1289" s="11"/>
      <c r="U1289" s="11"/>
      <c r="V1289" s="11"/>
      <c r="W1289" s="11"/>
      <c r="X1289" s="11"/>
      <c r="Y1289" s="11"/>
      <c r="Z1289" s="11"/>
      <c r="AA1289" s="11"/>
      <c r="AB1289" s="11"/>
      <c r="AC1289" s="11"/>
      <c r="AD1289" s="11"/>
      <c r="AE1289" s="11"/>
      <c r="AF1289" s="17"/>
      <c r="AG1289" s="17"/>
      <c r="AH1289" s="17"/>
      <c r="AI1289" s="17"/>
      <c r="AJ1289" s="17"/>
      <c r="AK1289" s="17"/>
      <c r="AL1289" s="17"/>
      <c r="AM1289" s="17"/>
      <c r="AN1289" s="17"/>
      <c r="AO1289" s="17"/>
      <c r="AP1289" s="17"/>
      <c r="AQ1289" s="17"/>
      <c r="AR1289" s="17"/>
      <c r="AS1289" s="17"/>
      <c r="AT1289" s="17"/>
      <c r="AU1289" s="17"/>
      <c r="AV1289" s="17"/>
      <c r="AW1289" s="17"/>
      <c r="AX1289" s="17"/>
      <c r="AY1289" s="17"/>
      <c r="AZ1289" s="17"/>
      <c r="BA1289" s="17"/>
      <c r="BB1289" s="17"/>
      <c r="BC1289" s="17"/>
      <c r="BD1289" s="17"/>
      <c r="BE1289" s="17"/>
      <c r="BF1289" s="17"/>
      <c r="BG1289" s="17"/>
      <c r="BH1289" s="17"/>
      <c r="BI1289" s="17"/>
      <c r="BJ1289" s="17"/>
      <c r="BK1289" s="17"/>
      <c r="BL1289" s="17"/>
      <c r="BM1289" s="17"/>
      <c r="BN1289" s="17"/>
      <c r="BO1289" s="17"/>
      <c r="BP1289" s="17"/>
    </row>
    <row r="1290" spans="1:68" ht="26.45" customHeight="1" x14ac:dyDescent="0.2">
      <c r="A1290" s="12"/>
      <c r="B1290" s="11"/>
      <c r="C1290" s="11"/>
      <c r="D1290" s="11"/>
      <c r="E1290" s="11"/>
      <c r="F1290" s="11"/>
      <c r="G1290" s="11"/>
      <c r="H1290" s="11"/>
      <c r="I1290" s="11"/>
      <c r="J1290" s="11"/>
      <c r="K1290" s="11"/>
      <c r="L1290" s="11"/>
      <c r="M1290" s="11"/>
      <c r="N1290" s="11"/>
      <c r="O1290" s="11"/>
      <c r="P1290" s="11"/>
      <c r="Q1290" s="11"/>
      <c r="R1290" s="11"/>
      <c r="S1290" s="11"/>
      <c r="T1290" s="11"/>
      <c r="U1290" s="11"/>
      <c r="V1290" s="11"/>
      <c r="W1290" s="11"/>
      <c r="X1290" s="11"/>
      <c r="Y1290" s="11"/>
      <c r="Z1290" s="11"/>
      <c r="AA1290" s="11"/>
      <c r="AB1290" s="11"/>
      <c r="AC1290" s="11"/>
      <c r="AD1290" s="11"/>
      <c r="AE1290" s="11"/>
      <c r="AF1290" s="17"/>
      <c r="AG1290" s="17"/>
      <c r="AH1290" s="17"/>
      <c r="AI1290" s="17"/>
      <c r="AJ1290" s="17"/>
      <c r="AK1290" s="17"/>
      <c r="AL1290" s="17"/>
      <c r="AM1290" s="17"/>
      <c r="AN1290" s="17"/>
      <c r="AO1290" s="17"/>
      <c r="AP1290" s="17"/>
      <c r="AQ1290" s="17"/>
      <c r="AR1290" s="17"/>
      <c r="AS1290" s="17"/>
      <c r="AT1290" s="17"/>
      <c r="AU1290" s="17"/>
      <c r="AV1290" s="17"/>
      <c r="AW1290" s="17"/>
      <c r="AX1290" s="17"/>
      <c r="AY1290" s="17"/>
      <c r="AZ1290" s="17"/>
      <c r="BA1290" s="17"/>
      <c r="BB1290" s="17"/>
      <c r="BC1290" s="17"/>
      <c r="BD1290" s="17"/>
      <c r="BE1290" s="17"/>
      <c r="BF1290" s="17"/>
      <c r="BG1290" s="17"/>
      <c r="BH1290" s="17"/>
      <c r="BI1290" s="17"/>
      <c r="BJ1290" s="17"/>
      <c r="BK1290" s="17"/>
      <c r="BL1290" s="17"/>
      <c r="BM1290" s="17"/>
      <c r="BN1290" s="17"/>
      <c r="BO1290" s="17"/>
      <c r="BP1290" s="17"/>
    </row>
    <row r="1291" spans="1:68" ht="26.45" customHeight="1" x14ac:dyDescent="0.2">
      <c r="A1291" s="12"/>
      <c r="B1291" s="11"/>
      <c r="C1291" s="11"/>
      <c r="D1291" s="11"/>
      <c r="E1291" s="11"/>
      <c r="F1291" s="11"/>
      <c r="G1291" s="11"/>
      <c r="H1291" s="11"/>
      <c r="I1291" s="11"/>
      <c r="J1291" s="11"/>
      <c r="K1291" s="11"/>
      <c r="L1291" s="11"/>
      <c r="M1291" s="11"/>
      <c r="N1291" s="11"/>
      <c r="O1291" s="11"/>
      <c r="P1291" s="11"/>
      <c r="Q1291" s="11"/>
      <c r="R1291" s="11"/>
      <c r="S1291" s="11"/>
      <c r="T1291" s="11"/>
      <c r="U1291" s="11"/>
      <c r="V1291" s="11"/>
      <c r="W1291" s="11"/>
      <c r="X1291" s="11"/>
      <c r="Y1291" s="11"/>
      <c r="Z1291" s="11"/>
      <c r="AA1291" s="11"/>
      <c r="AB1291" s="11"/>
      <c r="AC1291" s="11"/>
      <c r="AD1291" s="11"/>
      <c r="AE1291" s="11"/>
      <c r="AF1291" s="17"/>
      <c r="AG1291" s="17"/>
      <c r="AH1291" s="17"/>
      <c r="AI1291" s="17"/>
      <c r="AJ1291" s="17"/>
      <c r="AK1291" s="17"/>
      <c r="AL1291" s="17"/>
      <c r="AM1291" s="17"/>
      <c r="AN1291" s="17"/>
      <c r="AO1291" s="17"/>
      <c r="AP1291" s="17"/>
      <c r="AQ1291" s="17"/>
      <c r="AR1291" s="17"/>
      <c r="AS1291" s="17"/>
      <c r="AT1291" s="17"/>
      <c r="AU1291" s="17"/>
      <c r="AV1291" s="17"/>
      <c r="AW1291" s="17"/>
      <c r="AX1291" s="17"/>
      <c r="AY1291" s="17"/>
      <c r="AZ1291" s="17"/>
      <c r="BA1291" s="17"/>
      <c r="BB1291" s="17"/>
      <c r="BC1291" s="17"/>
      <c r="BD1291" s="17"/>
      <c r="BE1291" s="17"/>
      <c r="BF1291" s="17"/>
      <c r="BG1291" s="17"/>
      <c r="BH1291" s="17"/>
      <c r="BI1291" s="17"/>
      <c r="BJ1291" s="17"/>
      <c r="BK1291" s="17"/>
      <c r="BL1291" s="17"/>
      <c r="BM1291" s="17"/>
      <c r="BN1291" s="17"/>
      <c r="BO1291" s="17"/>
      <c r="BP1291" s="17"/>
    </row>
    <row r="1292" spans="1:68" ht="26.45" customHeight="1" x14ac:dyDescent="0.2">
      <c r="A1292" s="12"/>
      <c r="B1292" s="11"/>
      <c r="C1292" s="11"/>
      <c r="D1292" s="11"/>
      <c r="E1292" s="11"/>
      <c r="F1292" s="11"/>
      <c r="G1292" s="11"/>
      <c r="H1292" s="11"/>
      <c r="I1292" s="11"/>
      <c r="J1292" s="11"/>
      <c r="K1292" s="11"/>
      <c r="L1292" s="11"/>
      <c r="M1292" s="11"/>
      <c r="N1292" s="11"/>
      <c r="O1292" s="11"/>
      <c r="P1292" s="11"/>
      <c r="Q1292" s="11"/>
      <c r="R1292" s="11"/>
      <c r="S1292" s="11"/>
      <c r="T1292" s="11"/>
      <c r="U1292" s="11"/>
      <c r="V1292" s="11"/>
      <c r="W1292" s="11"/>
      <c r="X1292" s="11"/>
      <c r="Y1292" s="11"/>
      <c r="Z1292" s="11"/>
      <c r="AA1292" s="11"/>
      <c r="AB1292" s="11"/>
      <c r="AC1292" s="11"/>
      <c r="AD1292" s="11"/>
      <c r="AE1292" s="11"/>
      <c r="AF1292" s="17"/>
      <c r="AG1292" s="17"/>
      <c r="AH1292" s="17"/>
      <c r="AI1292" s="17"/>
      <c r="AJ1292" s="17"/>
      <c r="AK1292" s="17"/>
      <c r="AL1292" s="17"/>
      <c r="AM1292" s="17"/>
      <c r="AN1292" s="17"/>
      <c r="AO1292" s="17"/>
      <c r="AP1292" s="17"/>
      <c r="AQ1292" s="17"/>
      <c r="AR1292" s="17"/>
      <c r="AS1292" s="17"/>
      <c r="AT1292" s="17"/>
      <c r="AU1292" s="17"/>
      <c r="AV1292" s="17"/>
      <c r="AW1292" s="17"/>
      <c r="AX1292" s="17"/>
      <c r="AY1292" s="17"/>
      <c r="AZ1292" s="17"/>
      <c r="BA1292" s="17"/>
      <c r="BB1292" s="17"/>
      <c r="BC1292" s="17"/>
      <c r="BD1292" s="17"/>
      <c r="BE1292" s="17"/>
      <c r="BF1292" s="17"/>
      <c r="BG1292" s="17"/>
      <c r="BH1292" s="17"/>
      <c r="BI1292" s="17"/>
      <c r="BJ1292" s="17"/>
      <c r="BK1292" s="17"/>
      <c r="BL1292" s="17"/>
      <c r="BM1292" s="17"/>
      <c r="BN1292" s="17"/>
      <c r="BO1292" s="17"/>
      <c r="BP1292" s="17"/>
    </row>
    <row r="1293" spans="1:68" ht="26.45" customHeight="1" x14ac:dyDescent="0.2">
      <c r="A1293" s="12"/>
      <c r="B1293" s="11"/>
      <c r="C1293" s="11"/>
      <c r="D1293" s="11"/>
      <c r="E1293" s="11"/>
      <c r="F1293" s="11"/>
      <c r="G1293" s="11"/>
      <c r="H1293" s="11"/>
      <c r="I1293" s="11"/>
      <c r="J1293" s="11"/>
      <c r="K1293" s="11"/>
      <c r="L1293" s="11"/>
      <c r="M1293" s="11"/>
      <c r="N1293" s="11"/>
      <c r="O1293" s="11"/>
      <c r="P1293" s="11"/>
      <c r="Q1293" s="11"/>
      <c r="R1293" s="11"/>
      <c r="S1293" s="11"/>
      <c r="T1293" s="11"/>
      <c r="U1293" s="11"/>
      <c r="V1293" s="11"/>
      <c r="W1293" s="11"/>
      <c r="X1293" s="11"/>
      <c r="Y1293" s="11"/>
      <c r="Z1293" s="11"/>
      <c r="AA1293" s="11"/>
      <c r="AB1293" s="11"/>
      <c r="AC1293" s="11"/>
      <c r="AD1293" s="11"/>
      <c r="AE1293" s="11"/>
      <c r="AF1293" s="17"/>
      <c r="AG1293" s="17"/>
      <c r="AH1293" s="17"/>
      <c r="AI1293" s="17"/>
      <c r="AJ1293" s="17"/>
      <c r="AK1293" s="17"/>
      <c r="AL1293" s="17"/>
      <c r="AM1293" s="17"/>
      <c r="AN1293" s="17"/>
      <c r="AO1293" s="17"/>
      <c r="AP1293" s="17"/>
      <c r="AQ1293" s="17"/>
      <c r="AR1293" s="17"/>
      <c r="AS1293" s="17"/>
      <c r="AT1293" s="17"/>
      <c r="AU1293" s="17"/>
      <c r="AV1293" s="17"/>
      <c r="AW1293" s="17"/>
      <c r="AX1293" s="17"/>
      <c r="AY1293" s="17"/>
      <c r="AZ1293" s="17"/>
      <c r="BA1293" s="17"/>
      <c r="BB1293" s="17"/>
      <c r="BC1293" s="17"/>
      <c r="BD1293" s="17"/>
      <c r="BE1293" s="17"/>
      <c r="BF1293" s="17"/>
      <c r="BG1293" s="17"/>
      <c r="BH1293" s="17"/>
      <c r="BI1293" s="17"/>
      <c r="BJ1293" s="17"/>
      <c r="BK1293" s="17"/>
      <c r="BL1293" s="17"/>
      <c r="BM1293" s="17"/>
      <c r="BN1293" s="17"/>
      <c r="BO1293" s="17"/>
      <c r="BP1293" s="17"/>
    </row>
    <row r="1294" spans="1:68" ht="26.45" customHeight="1" x14ac:dyDescent="0.2">
      <c r="A1294" s="12"/>
      <c r="B1294" s="11"/>
      <c r="C1294" s="11"/>
      <c r="D1294" s="11"/>
      <c r="E1294" s="11"/>
      <c r="F1294" s="11"/>
      <c r="G1294" s="11"/>
      <c r="H1294" s="11"/>
      <c r="I1294" s="11"/>
      <c r="J1294" s="11"/>
      <c r="K1294" s="11"/>
      <c r="L1294" s="11"/>
      <c r="M1294" s="11"/>
      <c r="N1294" s="11"/>
      <c r="O1294" s="11"/>
      <c r="P1294" s="11"/>
      <c r="Q1294" s="11"/>
      <c r="R1294" s="11"/>
      <c r="S1294" s="11"/>
      <c r="T1294" s="11"/>
      <c r="U1294" s="11"/>
      <c r="V1294" s="11"/>
      <c r="W1294" s="11"/>
      <c r="X1294" s="11"/>
      <c r="Y1294" s="11"/>
      <c r="Z1294" s="11"/>
      <c r="AA1294" s="11"/>
      <c r="AB1294" s="11"/>
      <c r="AC1294" s="11"/>
      <c r="AD1294" s="11"/>
      <c r="AE1294" s="11"/>
      <c r="AF1294" s="17"/>
      <c r="AG1294" s="17"/>
      <c r="AH1294" s="17"/>
      <c r="AI1294" s="17"/>
      <c r="AJ1294" s="17"/>
      <c r="AK1294" s="17"/>
      <c r="AL1294" s="17"/>
      <c r="AM1294" s="17"/>
      <c r="AN1294" s="17"/>
      <c r="AO1294" s="17"/>
      <c r="AP1294" s="17"/>
      <c r="AQ1294" s="17"/>
      <c r="AR1294" s="17"/>
      <c r="AS1294" s="17"/>
      <c r="AT1294" s="17"/>
      <c r="AU1294" s="17"/>
      <c r="AV1294" s="17"/>
      <c r="AW1294" s="17"/>
      <c r="AX1294" s="17"/>
      <c r="AY1294" s="17"/>
      <c r="AZ1294" s="17"/>
      <c r="BA1294" s="17"/>
      <c r="BB1294" s="17"/>
      <c r="BC1294" s="17"/>
      <c r="BD1294" s="17"/>
      <c r="BE1294" s="17"/>
      <c r="BF1294" s="17"/>
      <c r="BG1294" s="17"/>
      <c r="BH1294" s="17"/>
      <c r="BI1294" s="17"/>
      <c r="BJ1294" s="17"/>
      <c r="BK1294" s="17"/>
      <c r="BL1294" s="17"/>
      <c r="BM1294" s="17"/>
      <c r="BN1294" s="17"/>
      <c r="BO1294" s="17"/>
      <c r="BP1294" s="17"/>
    </row>
    <row r="1295" spans="1:68" ht="27.95" customHeight="1" x14ac:dyDescent="0.2">
      <c r="A1295" s="12"/>
      <c r="B1295" s="11"/>
      <c r="C1295" s="11"/>
      <c r="D1295" s="11"/>
      <c r="E1295" s="11"/>
      <c r="F1295" s="11"/>
      <c r="G1295" s="11"/>
      <c r="H1295" s="11"/>
      <c r="I1295" s="11"/>
      <c r="J1295" s="11"/>
      <c r="K1295" s="11"/>
      <c r="L1295" s="11"/>
      <c r="M1295" s="11"/>
      <c r="N1295" s="11"/>
      <c r="O1295" s="11"/>
      <c r="P1295" s="11"/>
      <c r="Q1295" s="11"/>
      <c r="R1295" s="11"/>
      <c r="S1295" s="11"/>
      <c r="T1295" s="11"/>
      <c r="U1295" s="11"/>
      <c r="V1295" s="11"/>
      <c r="W1295" s="11"/>
      <c r="X1295" s="11"/>
      <c r="Y1295" s="11"/>
      <c r="Z1295" s="11"/>
      <c r="AA1295" s="11"/>
      <c r="AB1295" s="11"/>
      <c r="AC1295" s="11"/>
      <c r="AD1295" s="11"/>
      <c r="AE1295" s="11"/>
      <c r="AF1295" s="17"/>
      <c r="AG1295" s="17"/>
      <c r="AH1295" s="17"/>
      <c r="AI1295" s="17"/>
      <c r="AJ1295" s="17"/>
      <c r="AK1295" s="17"/>
      <c r="AL1295" s="17"/>
      <c r="AM1295" s="17"/>
      <c r="AN1295" s="17"/>
      <c r="AO1295" s="17"/>
      <c r="AP1295" s="17"/>
      <c r="AQ1295" s="17"/>
      <c r="AR1295" s="17"/>
      <c r="AS1295" s="17"/>
      <c r="AT1295" s="17"/>
      <c r="AU1295" s="17"/>
      <c r="AV1295" s="17"/>
      <c r="AW1295" s="17"/>
      <c r="AX1295" s="17"/>
      <c r="AY1295" s="17"/>
      <c r="AZ1295" s="17"/>
      <c r="BA1295" s="17"/>
      <c r="BB1295" s="17"/>
      <c r="BC1295" s="17"/>
      <c r="BD1295" s="17"/>
      <c r="BE1295" s="17"/>
      <c r="BF1295" s="17"/>
      <c r="BG1295" s="17"/>
      <c r="BH1295" s="17"/>
      <c r="BI1295" s="17"/>
      <c r="BJ1295" s="17"/>
      <c r="BK1295" s="17"/>
      <c r="BL1295" s="17"/>
      <c r="BM1295" s="17"/>
      <c r="BN1295" s="17"/>
      <c r="BO1295" s="17"/>
      <c r="BP1295" s="17"/>
    </row>
    <row r="1296" spans="1:68" ht="27.95" customHeight="1" x14ac:dyDescent="0.2">
      <c r="A1296" s="12"/>
      <c r="B1296" s="11"/>
      <c r="C1296" s="11"/>
      <c r="D1296" s="11"/>
      <c r="E1296" s="11"/>
      <c r="F1296" s="11"/>
      <c r="G1296" s="11"/>
      <c r="H1296" s="11"/>
      <c r="I1296" s="11"/>
      <c r="J1296" s="11"/>
      <c r="K1296" s="11"/>
      <c r="L1296" s="11"/>
      <c r="M1296" s="11"/>
      <c r="N1296" s="11"/>
      <c r="O1296" s="11"/>
      <c r="P1296" s="11"/>
      <c r="Q1296" s="11"/>
      <c r="R1296" s="11"/>
      <c r="S1296" s="11"/>
      <c r="T1296" s="11"/>
      <c r="U1296" s="11"/>
      <c r="V1296" s="11"/>
      <c r="W1296" s="11"/>
      <c r="X1296" s="11"/>
      <c r="Y1296" s="11"/>
      <c r="Z1296" s="11"/>
      <c r="AA1296" s="11"/>
      <c r="AB1296" s="11"/>
      <c r="AC1296" s="11"/>
      <c r="AD1296" s="11"/>
      <c r="AE1296" s="11"/>
      <c r="AF1296" s="17"/>
      <c r="AG1296" s="17"/>
      <c r="AH1296" s="17"/>
      <c r="AI1296" s="17"/>
      <c r="AJ1296" s="17"/>
      <c r="AK1296" s="17"/>
      <c r="AL1296" s="17"/>
      <c r="AM1296" s="17"/>
      <c r="AN1296" s="17"/>
      <c r="AO1296" s="17"/>
      <c r="AP1296" s="17"/>
      <c r="AQ1296" s="17"/>
      <c r="AR1296" s="17"/>
      <c r="AS1296" s="17"/>
      <c r="AT1296" s="17"/>
      <c r="AU1296" s="17"/>
      <c r="AV1296" s="17"/>
      <c r="AW1296" s="17"/>
      <c r="AX1296" s="17"/>
      <c r="AY1296" s="17"/>
      <c r="AZ1296" s="17"/>
      <c r="BA1296" s="17"/>
      <c r="BB1296" s="17"/>
      <c r="BC1296" s="17"/>
      <c r="BD1296" s="17"/>
      <c r="BE1296" s="17"/>
      <c r="BF1296" s="17"/>
      <c r="BG1296" s="17"/>
      <c r="BH1296" s="17"/>
      <c r="BI1296" s="17"/>
      <c r="BJ1296" s="17"/>
      <c r="BK1296" s="17"/>
      <c r="BL1296" s="17"/>
      <c r="BM1296" s="17"/>
      <c r="BN1296" s="17"/>
      <c r="BO1296" s="17"/>
      <c r="BP1296" s="17"/>
    </row>
    <row r="1297" spans="1:68" ht="27.95" customHeight="1" x14ac:dyDescent="0.2">
      <c r="A1297" s="12"/>
      <c r="B1297" s="11"/>
      <c r="C1297" s="11"/>
      <c r="D1297" s="11"/>
      <c r="E1297" s="11"/>
      <c r="F1297" s="11"/>
      <c r="G1297" s="11"/>
      <c r="H1297" s="11"/>
      <c r="I1297" s="11"/>
      <c r="J1297" s="11"/>
      <c r="K1297" s="11"/>
      <c r="L1297" s="11"/>
      <c r="M1297" s="11"/>
      <c r="N1297" s="11"/>
      <c r="O1297" s="11"/>
      <c r="P1297" s="11"/>
      <c r="Q1297" s="11"/>
      <c r="R1297" s="11"/>
      <c r="S1297" s="11"/>
      <c r="T1297" s="11"/>
      <c r="U1297" s="11"/>
      <c r="V1297" s="11"/>
      <c r="W1297" s="11"/>
      <c r="X1297" s="11"/>
      <c r="Y1297" s="11"/>
      <c r="Z1297" s="11"/>
      <c r="AA1297" s="11"/>
      <c r="AB1297" s="11"/>
      <c r="AC1297" s="11"/>
      <c r="AD1297" s="11"/>
      <c r="AE1297" s="11"/>
      <c r="AF1297" s="17"/>
      <c r="AG1297" s="17"/>
      <c r="AH1297" s="17"/>
      <c r="AI1297" s="17"/>
      <c r="AJ1297" s="17"/>
      <c r="AK1297" s="17"/>
      <c r="AL1297" s="17"/>
      <c r="AM1297" s="17"/>
      <c r="AN1297" s="17"/>
      <c r="AO1297" s="17"/>
      <c r="AP1297" s="17"/>
      <c r="AQ1297" s="17"/>
      <c r="AR1297" s="17"/>
      <c r="AS1297" s="17"/>
      <c r="AT1297" s="17"/>
      <c r="AU1297" s="17"/>
      <c r="AV1297" s="17"/>
      <c r="AW1297" s="17"/>
      <c r="AX1297" s="17"/>
      <c r="AY1297" s="17"/>
      <c r="AZ1297" s="17"/>
      <c r="BA1297" s="17"/>
      <c r="BB1297" s="17"/>
      <c r="BC1297" s="17"/>
      <c r="BD1297" s="17"/>
      <c r="BE1297" s="17"/>
      <c r="BF1297" s="17"/>
      <c r="BG1297" s="17"/>
      <c r="BH1297" s="17"/>
      <c r="BI1297" s="17"/>
      <c r="BJ1297" s="17"/>
      <c r="BK1297" s="17"/>
      <c r="BL1297" s="17"/>
      <c r="BM1297" s="17"/>
      <c r="BN1297" s="17"/>
      <c r="BO1297" s="17"/>
      <c r="BP1297" s="17"/>
    </row>
    <row r="1298" spans="1:68" ht="27.95" customHeight="1" x14ac:dyDescent="0.2">
      <c r="A1298" s="12"/>
      <c r="B1298" s="11"/>
      <c r="C1298" s="11"/>
      <c r="D1298" s="11"/>
      <c r="E1298" s="11"/>
      <c r="F1298" s="11"/>
      <c r="G1298" s="11"/>
      <c r="H1298" s="11"/>
      <c r="I1298" s="11"/>
      <c r="J1298" s="11"/>
      <c r="K1298" s="11"/>
      <c r="L1298" s="11"/>
      <c r="M1298" s="11"/>
      <c r="N1298" s="11"/>
      <c r="O1298" s="11"/>
      <c r="P1298" s="11"/>
      <c r="Q1298" s="11"/>
      <c r="R1298" s="11"/>
      <c r="S1298" s="11"/>
      <c r="T1298" s="11"/>
      <c r="U1298" s="11"/>
      <c r="V1298" s="11"/>
      <c r="W1298" s="11"/>
      <c r="X1298" s="11"/>
      <c r="Y1298" s="11"/>
      <c r="Z1298" s="11"/>
      <c r="AA1298" s="11"/>
      <c r="AB1298" s="11"/>
      <c r="AC1298" s="11"/>
      <c r="AD1298" s="11"/>
      <c r="AE1298" s="11"/>
      <c r="AF1298" s="17"/>
      <c r="AG1298" s="17"/>
      <c r="AH1298" s="17"/>
      <c r="AI1298" s="17"/>
      <c r="AJ1298" s="17"/>
      <c r="AK1298" s="17"/>
      <c r="AL1298" s="17"/>
      <c r="AM1298" s="17"/>
      <c r="AN1298" s="17"/>
      <c r="AO1298" s="17"/>
      <c r="AP1298" s="17"/>
      <c r="AQ1298" s="17"/>
      <c r="AR1298" s="17"/>
      <c r="AS1298" s="17"/>
      <c r="AT1298" s="17"/>
      <c r="AU1298" s="17"/>
      <c r="AV1298" s="17"/>
      <c r="AW1298" s="17"/>
      <c r="AX1298" s="17"/>
      <c r="AY1298" s="17"/>
      <c r="AZ1298" s="17"/>
      <c r="BA1298" s="17"/>
      <c r="BB1298" s="17"/>
      <c r="BC1298" s="17"/>
      <c r="BD1298" s="17"/>
      <c r="BE1298" s="17"/>
      <c r="BF1298" s="17"/>
      <c r="BG1298" s="17"/>
      <c r="BH1298" s="17"/>
      <c r="BI1298" s="17"/>
      <c r="BJ1298" s="17"/>
      <c r="BK1298" s="17"/>
      <c r="BL1298" s="17"/>
      <c r="BM1298" s="17"/>
      <c r="BN1298" s="17"/>
      <c r="BO1298" s="17"/>
      <c r="BP1298" s="17"/>
    </row>
    <row r="1299" spans="1:68" ht="27.95" customHeight="1" x14ac:dyDescent="0.2">
      <c r="A1299" s="12"/>
      <c r="B1299" s="11"/>
      <c r="C1299" s="11"/>
      <c r="D1299" s="11"/>
      <c r="E1299" s="11"/>
      <c r="F1299" s="11"/>
      <c r="G1299" s="11"/>
      <c r="H1299" s="11"/>
      <c r="I1299" s="11"/>
      <c r="J1299" s="11"/>
      <c r="K1299" s="11"/>
      <c r="L1299" s="11"/>
      <c r="M1299" s="11"/>
      <c r="N1299" s="11"/>
      <c r="O1299" s="11"/>
      <c r="P1299" s="11"/>
      <c r="Q1299" s="11"/>
      <c r="R1299" s="11"/>
      <c r="S1299" s="11"/>
      <c r="T1299" s="11"/>
      <c r="U1299" s="11"/>
      <c r="V1299" s="11"/>
      <c r="W1299" s="11"/>
      <c r="X1299" s="11"/>
      <c r="Y1299" s="11"/>
      <c r="Z1299" s="11"/>
      <c r="AA1299" s="11"/>
      <c r="AB1299" s="11"/>
      <c r="AC1299" s="11"/>
      <c r="AD1299" s="11"/>
      <c r="AE1299" s="11"/>
      <c r="AF1299" s="17"/>
      <c r="AG1299" s="17"/>
      <c r="AH1299" s="17"/>
      <c r="AI1299" s="17"/>
      <c r="AJ1299" s="17"/>
      <c r="AK1299" s="17"/>
      <c r="AL1299" s="17"/>
      <c r="AM1299" s="17"/>
      <c r="AN1299" s="17"/>
      <c r="AO1299" s="17"/>
      <c r="AP1299" s="17"/>
      <c r="AQ1299" s="17"/>
      <c r="AR1299" s="17"/>
      <c r="AS1299" s="17"/>
      <c r="AT1299" s="17"/>
      <c r="AU1299" s="17"/>
      <c r="AV1299" s="17"/>
      <c r="AW1299" s="17"/>
      <c r="AX1299" s="17"/>
      <c r="AY1299" s="17"/>
      <c r="AZ1299" s="17"/>
      <c r="BA1299" s="17"/>
      <c r="BB1299" s="17"/>
      <c r="BC1299" s="17"/>
      <c r="BD1299" s="17"/>
      <c r="BE1299" s="17"/>
      <c r="BF1299" s="17"/>
      <c r="BG1299" s="17"/>
      <c r="BH1299" s="17"/>
      <c r="BI1299" s="17"/>
      <c r="BJ1299" s="17"/>
      <c r="BK1299" s="17"/>
      <c r="BL1299" s="17"/>
      <c r="BM1299" s="17"/>
      <c r="BN1299" s="17"/>
      <c r="BO1299" s="17"/>
      <c r="BP1299" s="17"/>
    </row>
    <row r="1300" spans="1:68" ht="27.95" customHeight="1" x14ac:dyDescent="0.2">
      <c r="A1300" s="12"/>
      <c r="B1300" s="11"/>
      <c r="C1300" s="11"/>
      <c r="D1300" s="11"/>
      <c r="E1300" s="11"/>
      <c r="F1300" s="11"/>
      <c r="G1300" s="11"/>
      <c r="H1300" s="11"/>
      <c r="I1300" s="11"/>
      <c r="J1300" s="11"/>
      <c r="K1300" s="11"/>
      <c r="L1300" s="11"/>
      <c r="M1300" s="11"/>
      <c r="N1300" s="11"/>
      <c r="O1300" s="11"/>
      <c r="P1300" s="11"/>
      <c r="Q1300" s="11"/>
      <c r="R1300" s="11"/>
      <c r="S1300" s="11"/>
      <c r="T1300" s="11"/>
      <c r="U1300" s="11"/>
      <c r="V1300" s="11"/>
      <c r="W1300" s="11"/>
      <c r="X1300" s="11"/>
      <c r="Y1300" s="11"/>
      <c r="Z1300" s="11"/>
      <c r="AA1300" s="11"/>
      <c r="AB1300" s="11"/>
      <c r="AC1300" s="11"/>
      <c r="AD1300" s="11"/>
      <c r="AE1300" s="11"/>
      <c r="AF1300" s="17"/>
      <c r="AG1300" s="17"/>
      <c r="AH1300" s="17"/>
      <c r="AI1300" s="17"/>
      <c r="AJ1300" s="17"/>
      <c r="AK1300" s="17"/>
      <c r="AL1300" s="17"/>
      <c r="AM1300" s="17"/>
      <c r="AN1300" s="17"/>
      <c r="AO1300" s="17"/>
      <c r="AP1300" s="17"/>
      <c r="AQ1300" s="17"/>
      <c r="AR1300" s="17"/>
      <c r="AS1300" s="17"/>
      <c r="AT1300" s="17"/>
      <c r="AU1300" s="17"/>
      <c r="AV1300" s="17"/>
      <c r="AW1300" s="17"/>
      <c r="AX1300" s="17"/>
      <c r="AY1300" s="17"/>
      <c r="AZ1300" s="17"/>
      <c r="BA1300" s="17"/>
      <c r="BB1300" s="17"/>
      <c r="BC1300" s="17"/>
      <c r="BD1300" s="17"/>
      <c r="BE1300" s="17"/>
      <c r="BF1300" s="17"/>
      <c r="BG1300" s="17"/>
      <c r="BH1300" s="17"/>
      <c r="BI1300" s="17"/>
      <c r="BJ1300" s="17"/>
      <c r="BK1300" s="17"/>
      <c r="BL1300" s="17"/>
      <c r="BM1300" s="17"/>
      <c r="BN1300" s="17"/>
      <c r="BO1300" s="17"/>
      <c r="BP1300" s="17"/>
    </row>
    <row r="1301" spans="1:68" ht="27.95" customHeight="1" x14ac:dyDescent="0.2">
      <c r="A1301" s="12"/>
      <c r="B1301" s="11"/>
      <c r="C1301" s="11"/>
      <c r="D1301" s="11"/>
      <c r="E1301" s="11"/>
      <c r="F1301" s="11"/>
      <c r="G1301" s="11"/>
      <c r="H1301" s="11"/>
      <c r="I1301" s="11"/>
      <c r="J1301" s="11"/>
      <c r="K1301" s="11"/>
      <c r="L1301" s="11"/>
      <c r="M1301" s="11"/>
      <c r="N1301" s="11"/>
      <c r="O1301" s="11"/>
      <c r="P1301" s="11"/>
      <c r="Q1301" s="11"/>
      <c r="R1301" s="11"/>
      <c r="S1301" s="11"/>
      <c r="T1301" s="11"/>
      <c r="U1301" s="11"/>
      <c r="V1301" s="11"/>
      <c r="W1301" s="11"/>
      <c r="X1301" s="11"/>
      <c r="Y1301" s="11"/>
      <c r="Z1301" s="11"/>
      <c r="AA1301" s="11"/>
      <c r="AB1301" s="11"/>
      <c r="AC1301" s="11"/>
      <c r="AD1301" s="11"/>
      <c r="AE1301" s="11"/>
      <c r="AF1301" s="17"/>
      <c r="AG1301" s="17"/>
      <c r="AH1301" s="17"/>
      <c r="AI1301" s="17"/>
      <c r="AJ1301" s="17"/>
      <c r="AK1301" s="17"/>
      <c r="AL1301" s="17"/>
      <c r="AM1301" s="17"/>
      <c r="AN1301" s="17"/>
      <c r="AO1301" s="17"/>
      <c r="AP1301" s="17"/>
      <c r="AQ1301" s="17"/>
      <c r="AR1301" s="17"/>
      <c r="AS1301" s="17"/>
      <c r="AT1301" s="17"/>
      <c r="AU1301" s="17"/>
      <c r="AV1301" s="17"/>
      <c r="AW1301" s="17"/>
      <c r="AX1301" s="17"/>
      <c r="AY1301" s="17"/>
      <c r="AZ1301" s="17"/>
      <c r="BA1301" s="17"/>
      <c r="BB1301" s="17"/>
      <c r="BC1301" s="17"/>
      <c r="BD1301" s="17"/>
      <c r="BE1301" s="17"/>
      <c r="BF1301" s="17"/>
      <c r="BG1301" s="17"/>
      <c r="BH1301" s="17"/>
      <c r="BI1301" s="17"/>
      <c r="BJ1301" s="17"/>
      <c r="BK1301" s="17"/>
      <c r="BL1301" s="17"/>
      <c r="BM1301" s="17"/>
      <c r="BN1301" s="17"/>
      <c r="BO1301" s="17"/>
      <c r="BP1301" s="17"/>
    </row>
    <row r="1302" spans="1:68" ht="27.95" customHeight="1" x14ac:dyDescent="0.2">
      <c r="A1302" s="12"/>
      <c r="B1302" s="11"/>
      <c r="C1302" s="11"/>
      <c r="D1302" s="11"/>
      <c r="E1302" s="11"/>
      <c r="F1302" s="11"/>
      <c r="G1302" s="11"/>
      <c r="H1302" s="11"/>
      <c r="I1302" s="11"/>
      <c r="J1302" s="11"/>
      <c r="K1302" s="11"/>
      <c r="L1302" s="11"/>
      <c r="M1302" s="11"/>
      <c r="N1302" s="11"/>
      <c r="O1302" s="11"/>
      <c r="P1302" s="11"/>
      <c r="Q1302" s="11"/>
      <c r="R1302" s="11"/>
      <c r="S1302" s="11"/>
      <c r="T1302" s="11"/>
      <c r="U1302" s="11"/>
      <c r="V1302" s="11"/>
      <c r="W1302" s="11"/>
      <c r="X1302" s="11"/>
      <c r="Y1302" s="11"/>
      <c r="Z1302" s="11"/>
      <c r="AA1302" s="11"/>
      <c r="AB1302" s="11"/>
      <c r="AC1302" s="11"/>
      <c r="AD1302" s="11"/>
      <c r="AE1302" s="11"/>
      <c r="AF1302" s="17"/>
      <c r="AG1302" s="17"/>
      <c r="AH1302" s="17"/>
      <c r="AI1302" s="17"/>
      <c r="AJ1302" s="17"/>
      <c r="AK1302" s="17"/>
      <c r="AL1302" s="17"/>
      <c r="AM1302" s="17"/>
      <c r="AN1302" s="17"/>
      <c r="AO1302" s="17"/>
      <c r="AP1302" s="17"/>
      <c r="AQ1302" s="17"/>
      <c r="AR1302" s="17"/>
      <c r="AS1302" s="17"/>
      <c r="AT1302" s="17"/>
      <c r="AU1302" s="17"/>
      <c r="AV1302" s="17"/>
      <c r="AW1302" s="17"/>
      <c r="AX1302" s="17"/>
      <c r="AY1302" s="17"/>
      <c r="AZ1302" s="17"/>
      <c r="BA1302" s="17"/>
      <c r="BB1302" s="17"/>
      <c r="BC1302" s="17"/>
      <c r="BD1302" s="17"/>
      <c r="BE1302" s="17"/>
      <c r="BF1302" s="17"/>
      <c r="BG1302" s="17"/>
      <c r="BH1302" s="17"/>
      <c r="BI1302" s="17"/>
      <c r="BJ1302" s="17"/>
      <c r="BK1302" s="17"/>
      <c r="BL1302" s="17"/>
      <c r="BM1302" s="17"/>
      <c r="BN1302" s="17"/>
      <c r="BO1302" s="17"/>
      <c r="BP1302" s="17"/>
    </row>
    <row r="1303" spans="1:68" ht="27.95" customHeight="1" x14ac:dyDescent="0.2">
      <c r="A1303" s="12"/>
      <c r="B1303" s="11"/>
      <c r="C1303" s="11"/>
      <c r="D1303" s="11"/>
      <c r="E1303" s="11"/>
      <c r="F1303" s="11"/>
      <c r="G1303" s="11"/>
      <c r="H1303" s="11"/>
      <c r="I1303" s="11"/>
      <c r="J1303" s="11"/>
      <c r="K1303" s="11"/>
      <c r="L1303" s="11"/>
      <c r="M1303" s="11"/>
      <c r="N1303" s="11"/>
      <c r="O1303" s="11"/>
      <c r="P1303" s="11"/>
      <c r="Q1303" s="11"/>
      <c r="R1303" s="11"/>
      <c r="S1303" s="11"/>
      <c r="T1303" s="11"/>
      <c r="U1303" s="11"/>
      <c r="V1303" s="11"/>
      <c r="W1303" s="11"/>
      <c r="X1303" s="11"/>
      <c r="Y1303" s="11"/>
      <c r="Z1303" s="11"/>
      <c r="AA1303" s="11"/>
      <c r="AB1303" s="11"/>
      <c r="AC1303" s="11"/>
      <c r="AD1303" s="11"/>
      <c r="AE1303" s="11"/>
      <c r="AF1303" s="17"/>
      <c r="AG1303" s="17"/>
      <c r="AH1303" s="17"/>
      <c r="AI1303" s="17"/>
      <c r="AJ1303" s="17"/>
      <c r="AK1303" s="17"/>
      <c r="AL1303" s="17"/>
      <c r="AM1303" s="17"/>
      <c r="AN1303" s="17"/>
      <c r="AO1303" s="17"/>
      <c r="AP1303" s="17"/>
      <c r="AQ1303" s="17"/>
      <c r="AR1303" s="17"/>
      <c r="AS1303" s="17"/>
      <c r="AT1303" s="17"/>
      <c r="AU1303" s="17"/>
      <c r="AV1303" s="17"/>
      <c r="AW1303" s="17"/>
      <c r="AX1303" s="17"/>
      <c r="AY1303" s="17"/>
      <c r="AZ1303" s="17"/>
      <c r="BA1303" s="17"/>
      <c r="BB1303" s="17"/>
      <c r="BC1303" s="17"/>
      <c r="BD1303" s="17"/>
      <c r="BE1303" s="17"/>
      <c r="BF1303" s="17"/>
      <c r="BG1303" s="17"/>
      <c r="BH1303" s="17"/>
      <c r="BI1303" s="17"/>
      <c r="BJ1303" s="17"/>
      <c r="BK1303" s="17"/>
      <c r="BL1303" s="17"/>
      <c r="BM1303" s="17"/>
      <c r="BN1303" s="17"/>
      <c r="BO1303" s="17"/>
      <c r="BP1303" s="17"/>
    </row>
    <row r="1304" spans="1:68" ht="27.95" customHeight="1" x14ac:dyDescent="0.2">
      <c r="A1304" s="12"/>
      <c r="B1304" s="11"/>
      <c r="C1304" s="11"/>
      <c r="D1304" s="11"/>
      <c r="E1304" s="11"/>
      <c r="F1304" s="11"/>
      <c r="G1304" s="11"/>
      <c r="H1304" s="11"/>
      <c r="I1304" s="11"/>
      <c r="J1304" s="11"/>
      <c r="K1304" s="11"/>
      <c r="L1304" s="11"/>
      <c r="M1304" s="11"/>
      <c r="N1304" s="11"/>
      <c r="O1304" s="11"/>
      <c r="P1304" s="11"/>
      <c r="Q1304" s="11"/>
      <c r="R1304" s="11"/>
      <c r="S1304" s="11"/>
      <c r="T1304" s="11"/>
      <c r="U1304" s="11"/>
      <c r="V1304" s="11"/>
      <c r="W1304" s="11"/>
      <c r="X1304" s="11"/>
      <c r="Y1304" s="11"/>
      <c r="Z1304" s="11"/>
      <c r="AA1304" s="11"/>
      <c r="AB1304" s="11"/>
      <c r="AC1304" s="11"/>
      <c r="AD1304" s="11"/>
      <c r="AE1304" s="11"/>
      <c r="AF1304" s="17"/>
      <c r="AG1304" s="17"/>
      <c r="AH1304" s="17"/>
      <c r="AI1304" s="17"/>
      <c r="AJ1304" s="17"/>
      <c r="AK1304" s="17"/>
      <c r="AL1304" s="17"/>
      <c r="AM1304" s="17"/>
      <c r="AN1304" s="17"/>
      <c r="AO1304" s="17"/>
      <c r="AP1304" s="17"/>
      <c r="AQ1304" s="17"/>
      <c r="AR1304" s="17"/>
      <c r="AS1304" s="17"/>
      <c r="AT1304" s="17"/>
      <c r="AU1304" s="17"/>
      <c r="AV1304" s="17"/>
      <c r="AW1304" s="17"/>
      <c r="AX1304" s="17"/>
      <c r="AY1304" s="17"/>
      <c r="AZ1304" s="17"/>
      <c r="BA1304" s="17"/>
      <c r="BB1304" s="17"/>
      <c r="BC1304" s="17"/>
      <c r="BD1304" s="17"/>
      <c r="BE1304" s="17"/>
      <c r="BF1304" s="17"/>
      <c r="BG1304" s="17"/>
      <c r="BH1304" s="17"/>
      <c r="BI1304" s="17"/>
      <c r="BJ1304" s="17"/>
      <c r="BK1304" s="17"/>
      <c r="BL1304" s="17"/>
      <c r="BM1304" s="17"/>
      <c r="BN1304" s="17"/>
      <c r="BO1304" s="17"/>
      <c r="BP1304" s="17"/>
    </row>
    <row r="1305" spans="1:68" ht="27.95" customHeight="1" x14ac:dyDescent="0.2">
      <c r="A1305" s="12"/>
      <c r="B1305" s="11"/>
      <c r="C1305" s="11"/>
      <c r="D1305" s="11"/>
      <c r="E1305" s="11"/>
      <c r="F1305" s="11"/>
      <c r="G1305" s="11"/>
      <c r="H1305" s="11"/>
      <c r="I1305" s="11"/>
      <c r="J1305" s="11"/>
      <c r="K1305" s="11"/>
      <c r="L1305" s="11"/>
      <c r="M1305" s="11"/>
      <c r="N1305" s="11"/>
      <c r="O1305" s="11"/>
      <c r="P1305" s="11"/>
      <c r="Q1305" s="11"/>
      <c r="R1305" s="11"/>
      <c r="S1305" s="11"/>
      <c r="T1305" s="11"/>
      <c r="U1305" s="11"/>
      <c r="V1305" s="11"/>
      <c r="W1305" s="11"/>
      <c r="X1305" s="11"/>
      <c r="Y1305" s="11"/>
      <c r="Z1305" s="11"/>
      <c r="AA1305" s="11"/>
      <c r="AB1305" s="11"/>
      <c r="AC1305" s="11"/>
      <c r="AD1305" s="11"/>
      <c r="AE1305" s="11"/>
      <c r="AF1305" s="17"/>
      <c r="AG1305" s="17"/>
      <c r="AH1305" s="17"/>
      <c r="AI1305" s="17"/>
      <c r="AJ1305" s="17"/>
      <c r="AK1305" s="17"/>
      <c r="AL1305" s="17"/>
      <c r="AM1305" s="17"/>
      <c r="AN1305" s="17"/>
      <c r="AO1305" s="17"/>
      <c r="AP1305" s="17"/>
      <c r="AQ1305" s="17"/>
      <c r="AR1305" s="17"/>
      <c r="AS1305" s="17"/>
      <c r="AT1305" s="17"/>
      <c r="AU1305" s="17"/>
      <c r="AV1305" s="17"/>
      <c r="AW1305" s="17"/>
      <c r="AX1305" s="17"/>
      <c r="AY1305" s="17"/>
      <c r="AZ1305" s="17"/>
      <c r="BA1305" s="17"/>
      <c r="BB1305" s="17"/>
      <c r="BC1305" s="17"/>
      <c r="BD1305" s="17"/>
      <c r="BE1305" s="17"/>
      <c r="BF1305" s="17"/>
      <c r="BG1305" s="17"/>
      <c r="BH1305" s="17"/>
      <c r="BI1305" s="17"/>
      <c r="BJ1305" s="17"/>
      <c r="BK1305" s="17"/>
      <c r="BL1305" s="17"/>
      <c r="BM1305" s="17"/>
      <c r="BN1305" s="17"/>
      <c r="BO1305" s="17"/>
      <c r="BP1305" s="17"/>
    </row>
    <row r="1306" spans="1:68" ht="27.95" customHeight="1" x14ac:dyDescent="0.2">
      <c r="A1306" s="12"/>
      <c r="B1306" s="11"/>
      <c r="C1306" s="11"/>
      <c r="D1306" s="11"/>
      <c r="E1306" s="11"/>
      <c r="F1306" s="11"/>
      <c r="G1306" s="11"/>
      <c r="H1306" s="11"/>
      <c r="I1306" s="11"/>
      <c r="J1306" s="11"/>
      <c r="K1306" s="11"/>
      <c r="L1306" s="11"/>
      <c r="M1306" s="11"/>
      <c r="N1306" s="11"/>
      <c r="O1306" s="11"/>
      <c r="P1306" s="11"/>
      <c r="Q1306" s="11"/>
      <c r="R1306" s="11"/>
      <c r="S1306" s="11"/>
      <c r="T1306" s="11"/>
      <c r="U1306" s="11"/>
      <c r="V1306" s="11"/>
      <c r="W1306" s="11"/>
      <c r="X1306" s="11"/>
      <c r="Y1306" s="11"/>
      <c r="Z1306" s="11"/>
      <c r="AA1306" s="11"/>
      <c r="AB1306" s="11"/>
      <c r="AC1306" s="11"/>
      <c r="AD1306" s="11"/>
      <c r="AE1306" s="11"/>
      <c r="AF1306" s="17"/>
      <c r="AG1306" s="17"/>
      <c r="AH1306" s="17"/>
      <c r="AI1306" s="17"/>
      <c r="AJ1306" s="17"/>
      <c r="AK1306" s="17"/>
      <c r="AL1306" s="17"/>
      <c r="AM1306" s="17"/>
      <c r="AN1306" s="17"/>
      <c r="AO1306" s="17"/>
      <c r="AP1306" s="17"/>
      <c r="AQ1306" s="17"/>
      <c r="AR1306" s="17"/>
      <c r="AS1306" s="17"/>
      <c r="AT1306" s="17"/>
      <c r="AU1306" s="17"/>
      <c r="AV1306" s="17"/>
      <c r="AW1306" s="17"/>
      <c r="AX1306" s="17"/>
      <c r="AY1306" s="17"/>
      <c r="AZ1306" s="17"/>
      <c r="BA1306" s="17"/>
      <c r="BB1306" s="17"/>
      <c r="BC1306" s="17"/>
      <c r="BD1306" s="17"/>
      <c r="BE1306" s="17"/>
      <c r="BF1306" s="17"/>
      <c r="BG1306" s="17"/>
      <c r="BH1306" s="17"/>
      <c r="BI1306" s="17"/>
      <c r="BJ1306" s="17"/>
      <c r="BK1306" s="17"/>
      <c r="BL1306" s="17"/>
      <c r="BM1306" s="17"/>
      <c r="BN1306" s="17"/>
      <c r="BO1306" s="17"/>
      <c r="BP1306" s="17"/>
    </row>
    <row r="1307" spans="1:68" ht="27.95" customHeight="1" x14ac:dyDescent="0.2">
      <c r="A1307" s="12"/>
      <c r="B1307" s="11"/>
      <c r="C1307" s="11"/>
      <c r="D1307" s="11"/>
      <c r="E1307" s="11"/>
      <c r="F1307" s="11"/>
      <c r="G1307" s="11"/>
      <c r="H1307" s="11"/>
      <c r="I1307" s="11"/>
      <c r="J1307" s="11"/>
      <c r="K1307" s="11"/>
      <c r="L1307" s="11"/>
      <c r="M1307" s="11"/>
      <c r="N1307" s="11"/>
      <c r="O1307" s="11"/>
      <c r="P1307" s="11"/>
      <c r="Q1307" s="11"/>
      <c r="R1307" s="11"/>
      <c r="S1307" s="11"/>
      <c r="T1307" s="11"/>
      <c r="U1307" s="11"/>
      <c r="V1307" s="11"/>
      <c r="W1307" s="11"/>
      <c r="X1307" s="11"/>
      <c r="Y1307" s="11"/>
      <c r="Z1307" s="11"/>
      <c r="AA1307" s="11"/>
      <c r="AB1307" s="11"/>
      <c r="AC1307" s="11"/>
      <c r="AD1307" s="11"/>
      <c r="AE1307" s="11"/>
      <c r="AF1307" s="17"/>
      <c r="AG1307" s="17"/>
      <c r="AH1307" s="17"/>
      <c r="AI1307" s="17"/>
      <c r="AJ1307" s="17"/>
      <c r="AK1307" s="17"/>
      <c r="AL1307" s="17"/>
      <c r="AM1307" s="17"/>
      <c r="AN1307" s="17"/>
      <c r="AO1307" s="17"/>
      <c r="AP1307" s="17"/>
      <c r="AQ1307" s="17"/>
      <c r="AR1307" s="17"/>
      <c r="AS1307" s="17"/>
      <c r="AT1307" s="17"/>
      <c r="AU1307" s="17"/>
      <c r="AV1307" s="17"/>
      <c r="AW1307" s="17"/>
      <c r="AX1307" s="17"/>
      <c r="AY1307" s="17"/>
      <c r="AZ1307" s="17"/>
      <c r="BA1307" s="17"/>
      <c r="BB1307" s="17"/>
      <c r="BC1307" s="17"/>
      <c r="BD1307" s="17"/>
      <c r="BE1307" s="17"/>
      <c r="BF1307" s="17"/>
      <c r="BG1307" s="17"/>
      <c r="BH1307" s="17"/>
      <c r="BI1307" s="17"/>
      <c r="BJ1307" s="17"/>
      <c r="BK1307" s="17"/>
      <c r="BL1307" s="17"/>
      <c r="BM1307" s="17"/>
      <c r="BN1307" s="17"/>
      <c r="BO1307" s="17"/>
      <c r="BP1307" s="17"/>
    </row>
    <row r="1308" spans="1:68" ht="27.95" customHeight="1" x14ac:dyDescent="0.2">
      <c r="A1308" s="12"/>
      <c r="B1308" s="11"/>
      <c r="C1308" s="11"/>
      <c r="D1308" s="11"/>
      <c r="E1308" s="11"/>
      <c r="F1308" s="11"/>
      <c r="G1308" s="11"/>
      <c r="H1308" s="11"/>
      <c r="I1308" s="11"/>
      <c r="J1308" s="11"/>
      <c r="K1308" s="11"/>
      <c r="L1308" s="11"/>
      <c r="M1308" s="11"/>
      <c r="N1308" s="11"/>
      <c r="O1308" s="11"/>
      <c r="P1308" s="11"/>
      <c r="Q1308" s="11"/>
      <c r="R1308" s="11"/>
      <c r="S1308" s="11"/>
      <c r="T1308" s="11"/>
      <c r="U1308" s="11"/>
      <c r="V1308" s="11"/>
      <c r="W1308" s="11"/>
      <c r="X1308" s="11"/>
      <c r="Y1308" s="11"/>
      <c r="Z1308" s="11"/>
      <c r="AA1308" s="11"/>
      <c r="AB1308" s="11"/>
      <c r="AC1308" s="11"/>
      <c r="AD1308" s="11"/>
      <c r="AE1308" s="11"/>
      <c r="AF1308" s="17"/>
      <c r="AG1308" s="17"/>
      <c r="AH1308" s="17"/>
      <c r="AI1308" s="17"/>
      <c r="AJ1308" s="17"/>
      <c r="AK1308" s="17"/>
      <c r="AL1308" s="17"/>
      <c r="AM1308" s="17"/>
      <c r="AN1308" s="17"/>
      <c r="AO1308" s="17"/>
      <c r="AP1308" s="17"/>
      <c r="AQ1308" s="17"/>
      <c r="AR1308" s="17"/>
      <c r="AS1308" s="17"/>
      <c r="AT1308" s="17"/>
      <c r="AU1308" s="17"/>
      <c r="AV1308" s="17"/>
      <c r="AW1308" s="17"/>
      <c r="AX1308" s="17"/>
      <c r="AY1308" s="17"/>
      <c r="AZ1308" s="17"/>
      <c r="BA1308" s="17"/>
      <c r="BB1308" s="17"/>
      <c r="BC1308" s="17"/>
      <c r="BD1308" s="17"/>
      <c r="BE1308" s="17"/>
      <c r="BF1308" s="17"/>
      <c r="BG1308" s="17"/>
      <c r="BH1308" s="17"/>
      <c r="BI1308" s="17"/>
      <c r="BJ1308" s="17"/>
      <c r="BK1308" s="17"/>
      <c r="BL1308" s="17"/>
      <c r="BM1308" s="17"/>
      <c r="BN1308" s="17"/>
      <c r="BO1308" s="17"/>
      <c r="BP1308" s="17"/>
    </row>
    <row r="1309" spans="1:68" ht="27.95" customHeight="1" x14ac:dyDescent="0.2">
      <c r="A1309" s="12"/>
      <c r="B1309" s="11"/>
      <c r="C1309" s="11"/>
      <c r="D1309" s="11"/>
      <c r="E1309" s="11"/>
      <c r="F1309" s="11"/>
      <c r="G1309" s="11"/>
      <c r="H1309" s="11"/>
      <c r="I1309" s="11"/>
      <c r="J1309" s="11"/>
      <c r="K1309" s="11"/>
      <c r="L1309" s="11"/>
      <c r="M1309" s="11"/>
      <c r="N1309" s="11"/>
      <c r="O1309" s="11"/>
      <c r="P1309" s="11"/>
      <c r="Q1309" s="11"/>
      <c r="R1309" s="11"/>
      <c r="S1309" s="11"/>
      <c r="T1309" s="11"/>
      <c r="U1309" s="11"/>
      <c r="V1309" s="11"/>
      <c r="W1309" s="11"/>
      <c r="X1309" s="11"/>
      <c r="Y1309" s="11"/>
      <c r="Z1309" s="11"/>
      <c r="AA1309" s="11"/>
      <c r="AB1309" s="11"/>
      <c r="AC1309" s="11"/>
      <c r="AD1309" s="11"/>
      <c r="AE1309" s="11"/>
      <c r="AF1309" s="17"/>
      <c r="AG1309" s="17"/>
      <c r="AH1309" s="17"/>
      <c r="AI1309" s="17"/>
      <c r="AJ1309" s="17"/>
      <c r="AK1309" s="17"/>
      <c r="AL1309" s="17"/>
      <c r="AM1309" s="17"/>
      <c r="AN1309" s="17"/>
      <c r="AO1309" s="17"/>
      <c r="AP1309" s="17"/>
      <c r="AQ1309" s="17"/>
      <c r="AR1309" s="17"/>
      <c r="AS1309" s="17"/>
      <c r="AT1309" s="17"/>
      <c r="AU1309" s="17"/>
      <c r="AV1309" s="17"/>
      <c r="AW1309" s="17"/>
      <c r="AX1309" s="17"/>
      <c r="AY1309" s="17"/>
      <c r="AZ1309" s="17"/>
      <c r="BA1309" s="17"/>
      <c r="BB1309" s="17"/>
      <c r="BC1309" s="17"/>
      <c r="BD1309" s="17"/>
      <c r="BE1309" s="17"/>
      <c r="BF1309" s="17"/>
      <c r="BG1309" s="17"/>
      <c r="BH1309" s="17"/>
      <c r="BI1309" s="17"/>
      <c r="BJ1309" s="17"/>
      <c r="BK1309" s="17"/>
      <c r="BL1309" s="17"/>
      <c r="BM1309" s="17"/>
      <c r="BN1309" s="17"/>
      <c r="BO1309" s="17"/>
      <c r="BP1309" s="17"/>
    </row>
    <row r="1310" spans="1:68" ht="27.95" customHeight="1" x14ac:dyDescent="0.2">
      <c r="A1310" s="12"/>
      <c r="B1310" s="11"/>
      <c r="C1310" s="11"/>
      <c r="D1310" s="11"/>
      <c r="E1310" s="11"/>
      <c r="F1310" s="11"/>
      <c r="G1310" s="11"/>
      <c r="H1310" s="11"/>
      <c r="I1310" s="11"/>
      <c r="J1310" s="11"/>
      <c r="K1310" s="11"/>
      <c r="L1310" s="11"/>
      <c r="M1310" s="11"/>
      <c r="N1310" s="11"/>
      <c r="O1310" s="11"/>
      <c r="P1310" s="11"/>
      <c r="Q1310" s="11"/>
      <c r="R1310" s="11"/>
      <c r="S1310" s="11"/>
      <c r="T1310" s="11"/>
      <c r="U1310" s="11"/>
      <c r="V1310" s="11"/>
      <c r="W1310" s="11"/>
      <c r="X1310" s="11"/>
      <c r="Y1310" s="11"/>
      <c r="Z1310" s="11"/>
      <c r="AA1310" s="11"/>
      <c r="AB1310" s="11"/>
      <c r="AC1310" s="11"/>
      <c r="AD1310" s="11"/>
      <c r="AE1310" s="11"/>
      <c r="AF1310" s="17"/>
      <c r="AG1310" s="17"/>
      <c r="AH1310" s="17"/>
      <c r="AI1310" s="17"/>
      <c r="AJ1310" s="17"/>
      <c r="AK1310" s="17"/>
      <c r="AL1310" s="17"/>
      <c r="AM1310" s="17"/>
      <c r="AN1310" s="17"/>
      <c r="AO1310" s="17"/>
      <c r="AP1310" s="17"/>
      <c r="AQ1310" s="17"/>
      <c r="AR1310" s="17"/>
      <c r="AS1310" s="17"/>
      <c r="AT1310" s="17"/>
      <c r="AU1310" s="17"/>
      <c r="AV1310" s="17"/>
      <c r="AW1310" s="17"/>
      <c r="AX1310" s="17"/>
      <c r="AY1310" s="17"/>
      <c r="AZ1310" s="17"/>
      <c r="BA1310" s="17"/>
      <c r="BB1310" s="17"/>
      <c r="BC1310" s="17"/>
      <c r="BD1310" s="17"/>
      <c r="BE1310" s="17"/>
      <c r="BF1310" s="17"/>
      <c r="BG1310" s="17"/>
      <c r="BH1310" s="17"/>
      <c r="BI1310" s="17"/>
      <c r="BJ1310" s="17"/>
      <c r="BK1310" s="17"/>
      <c r="BL1310" s="17"/>
      <c r="BM1310" s="17"/>
      <c r="BN1310" s="17"/>
      <c r="BO1310" s="17"/>
      <c r="BP1310" s="17"/>
    </row>
    <row r="1311" spans="1:68" ht="27.95" customHeight="1" x14ac:dyDescent="0.2">
      <c r="A1311" s="12"/>
      <c r="B1311" s="11"/>
      <c r="C1311" s="11"/>
      <c r="D1311" s="11"/>
      <c r="E1311" s="11"/>
      <c r="F1311" s="11"/>
      <c r="G1311" s="11"/>
      <c r="H1311" s="11"/>
      <c r="I1311" s="11"/>
      <c r="J1311" s="11"/>
      <c r="K1311" s="11"/>
      <c r="L1311" s="11"/>
      <c r="M1311" s="11"/>
      <c r="N1311" s="11"/>
      <c r="O1311" s="11"/>
      <c r="P1311" s="11"/>
      <c r="Q1311" s="11"/>
      <c r="R1311" s="11"/>
      <c r="S1311" s="11"/>
      <c r="T1311" s="11"/>
      <c r="U1311" s="11"/>
      <c r="V1311" s="11"/>
      <c r="W1311" s="11"/>
      <c r="X1311" s="11"/>
      <c r="Y1311" s="11"/>
      <c r="Z1311" s="11"/>
      <c r="AA1311" s="11"/>
      <c r="AB1311" s="11"/>
      <c r="AC1311" s="11"/>
      <c r="AD1311" s="11"/>
      <c r="AE1311" s="11"/>
      <c r="AF1311" s="17"/>
      <c r="AG1311" s="17"/>
      <c r="AH1311" s="17"/>
      <c r="AI1311" s="17"/>
      <c r="AJ1311" s="17"/>
      <c r="AK1311" s="17"/>
      <c r="AL1311" s="17"/>
      <c r="AM1311" s="17"/>
      <c r="AN1311" s="17"/>
      <c r="AO1311" s="17"/>
      <c r="AP1311" s="17"/>
      <c r="AQ1311" s="17"/>
      <c r="AR1311" s="17"/>
      <c r="AS1311" s="17"/>
      <c r="AT1311" s="17"/>
      <c r="AU1311" s="17"/>
      <c r="AV1311" s="17"/>
      <c r="AW1311" s="17"/>
      <c r="AX1311" s="17"/>
      <c r="AY1311" s="17"/>
      <c r="AZ1311" s="17"/>
      <c r="BA1311" s="17"/>
      <c r="BB1311" s="17"/>
      <c r="BC1311" s="17"/>
      <c r="BD1311" s="17"/>
      <c r="BE1311" s="17"/>
      <c r="BF1311" s="17"/>
      <c r="BG1311" s="17"/>
      <c r="BH1311" s="17"/>
      <c r="BI1311" s="17"/>
      <c r="BJ1311" s="17"/>
      <c r="BK1311" s="17"/>
      <c r="BL1311" s="17"/>
      <c r="BM1311" s="17"/>
      <c r="BN1311" s="17"/>
      <c r="BO1311" s="17"/>
      <c r="BP1311" s="17"/>
    </row>
    <row r="1312" spans="1:68" ht="27.95" customHeight="1" x14ac:dyDescent="0.2">
      <c r="A1312" s="12"/>
      <c r="B1312" s="11"/>
      <c r="C1312" s="11"/>
      <c r="D1312" s="11"/>
      <c r="E1312" s="11"/>
      <c r="F1312" s="11"/>
      <c r="G1312" s="11"/>
      <c r="H1312" s="11"/>
      <c r="I1312" s="11"/>
      <c r="J1312" s="11"/>
      <c r="K1312" s="11"/>
      <c r="L1312" s="11"/>
      <c r="M1312" s="11"/>
      <c r="N1312" s="11"/>
      <c r="O1312" s="11"/>
      <c r="P1312" s="11"/>
      <c r="Q1312" s="11"/>
      <c r="R1312" s="11"/>
      <c r="S1312" s="11"/>
      <c r="T1312" s="11"/>
      <c r="U1312" s="11"/>
      <c r="V1312" s="11"/>
      <c r="W1312" s="11"/>
      <c r="X1312" s="11"/>
      <c r="Y1312" s="11"/>
      <c r="Z1312" s="11"/>
      <c r="AA1312" s="11"/>
      <c r="AB1312" s="11"/>
      <c r="AC1312" s="11"/>
      <c r="AD1312" s="11"/>
      <c r="AE1312" s="11"/>
      <c r="AF1312" s="17"/>
      <c r="AG1312" s="17"/>
      <c r="AH1312" s="17"/>
      <c r="AI1312" s="17"/>
      <c r="AJ1312" s="17"/>
      <c r="AK1312" s="17"/>
      <c r="AL1312" s="17"/>
      <c r="AM1312" s="17"/>
      <c r="AN1312" s="17"/>
      <c r="AO1312" s="17"/>
      <c r="AP1312" s="17"/>
      <c r="AQ1312" s="17"/>
      <c r="AR1312" s="17"/>
      <c r="AS1312" s="17"/>
      <c r="AT1312" s="17"/>
      <c r="AU1312" s="17"/>
      <c r="AV1312" s="17"/>
      <c r="AW1312" s="17"/>
      <c r="AX1312" s="17"/>
      <c r="AY1312" s="17"/>
      <c r="AZ1312" s="17"/>
      <c r="BA1312" s="17"/>
      <c r="BB1312" s="17"/>
      <c r="BC1312" s="17"/>
      <c r="BD1312" s="17"/>
      <c r="BE1312" s="17"/>
      <c r="BF1312" s="17"/>
      <c r="BG1312" s="17"/>
      <c r="BH1312" s="17"/>
      <c r="BI1312" s="17"/>
      <c r="BJ1312" s="17"/>
      <c r="BK1312" s="17"/>
      <c r="BL1312" s="17"/>
      <c r="BM1312" s="17"/>
      <c r="BN1312" s="17"/>
      <c r="BO1312" s="17"/>
      <c r="BP1312" s="17"/>
    </row>
    <row r="1313" spans="1:68" ht="27.95" customHeight="1" x14ac:dyDescent="0.2">
      <c r="A1313" s="12"/>
      <c r="B1313" s="11"/>
      <c r="C1313" s="11"/>
      <c r="D1313" s="11"/>
      <c r="E1313" s="11"/>
      <c r="F1313" s="11"/>
      <c r="G1313" s="11"/>
      <c r="H1313" s="11"/>
      <c r="I1313" s="11"/>
      <c r="J1313" s="11"/>
      <c r="K1313" s="11"/>
      <c r="L1313" s="11"/>
      <c r="M1313" s="11"/>
      <c r="N1313" s="11"/>
      <c r="O1313" s="11"/>
      <c r="P1313" s="11"/>
      <c r="Q1313" s="11"/>
      <c r="R1313" s="11"/>
      <c r="S1313" s="11"/>
      <c r="T1313" s="11"/>
      <c r="U1313" s="11"/>
      <c r="V1313" s="11"/>
      <c r="W1313" s="11"/>
      <c r="X1313" s="11"/>
      <c r="Y1313" s="11"/>
      <c r="Z1313" s="11"/>
      <c r="AA1313" s="11"/>
      <c r="AB1313" s="11"/>
      <c r="AC1313" s="11"/>
      <c r="AD1313" s="11"/>
      <c r="AE1313" s="11"/>
      <c r="AF1313" s="17"/>
      <c r="AG1313" s="17"/>
      <c r="AH1313" s="17"/>
      <c r="AI1313" s="17"/>
      <c r="AJ1313" s="17"/>
      <c r="AK1313" s="17"/>
      <c r="AL1313" s="17"/>
      <c r="AM1313" s="17"/>
      <c r="AN1313" s="17"/>
      <c r="AO1313" s="17"/>
      <c r="AP1313" s="17"/>
      <c r="AQ1313" s="17"/>
      <c r="AR1313" s="17"/>
      <c r="AS1313" s="17"/>
      <c r="AT1313" s="17"/>
      <c r="AU1313" s="17"/>
      <c r="AV1313" s="17"/>
      <c r="AW1313" s="17"/>
      <c r="AX1313" s="17"/>
      <c r="AY1313" s="17"/>
      <c r="AZ1313" s="17"/>
      <c r="BA1313" s="17"/>
      <c r="BB1313" s="17"/>
      <c r="BC1313" s="17"/>
      <c r="BD1313" s="17"/>
      <c r="BE1313" s="17"/>
      <c r="BF1313" s="17"/>
      <c r="BG1313" s="17"/>
      <c r="BH1313" s="17"/>
      <c r="BI1313" s="17"/>
      <c r="BJ1313" s="17"/>
      <c r="BK1313" s="17"/>
      <c r="BL1313" s="17"/>
      <c r="BM1313" s="17"/>
      <c r="BN1313" s="17"/>
      <c r="BO1313" s="17"/>
      <c r="BP1313" s="17"/>
    </row>
    <row r="1314" spans="1:68" ht="27.95" customHeight="1" x14ac:dyDescent="0.2">
      <c r="A1314" s="12"/>
      <c r="B1314" s="11"/>
      <c r="C1314" s="11"/>
      <c r="D1314" s="11"/>
      <c r="E1314" s="11"/>
      <c r="F1314" s="11"/>
      <c r="G1314" s="11"/>
      <c r="H1314" s="11"/>
      <c r="I1314" s="11"/>
      <c r="J1314" s="11"/>
      <c r="K1314" s="11"/>
      <c r="L1314" s="11"/>
      <c r="M1314" s="11"/>
      <c r="N1314" s="11"/>
      <c r="O1314" s="11"/>
      <c r="P1314" s="11"/>
      <c r="Q1314" s="11"/>
      <c r="R1314" s="11"/>
      <c r="S1314" s="11"/>
      <c r="T1314" s="11"/>
      <c r="U1314" s="11"/>
      <c r="V1314" s="11"/>
      <c r="W1314" s="11"/>
      <c r="X1314" s="11"/>
      <c r="Y1314" s="11"/>
      <c r="Z1314" s="11"/>
      <c r="AA1314" s="11"/>
      <c r="AB1314" s="11"/>
      <c r="AC1314" s="11"/>
      <c r="AD1314" s="11"/>
      <c r="AE1314" s="11"/>
      <c r="AF1314" s="17"/>
      <c r="AG1314" s="17"/>
      <c r="AH1314" s="17"/>
      <c r="AI1314" s="17"/>
      <c r="AJ1314" s="17"/>
      <c r="AK1314" s="17"/>
      <c r="AL1314" s="17"/>
      <c r="AM1314" s="17"/>
      <c r="AN1314" s="17"/>
      <c r="AO1314" s="17"/>
      <c r="AP1314" s="17"/>
      <c r="AQ1314" s="17"/>
      <c r="AR1314" s="17"/>
      <c r="AS1314" s="17"/>
      <c r="AT1314" s="17"/>
      <c r="AU1314" s="17"/>
      <c r="AV1314" s="17"/>
      <c r="AW1314" s="17"/>
      <c r="AX1314" s="17"/>
      <c r="AY1314" s="17"/>
      <c r="AZ1314" s="17"/>
      <c r="BA1314" s="17"/>
      <c r="BB1314" s="17"/>
      <c r="BC1314" s="17"/>
      <c r="BD1314" s="17"/>
      <c r="BE1314" s="17"/>
      <c r="BF1314" s="17"/>
      <c r="BG1314" s="17"/>
      <c r="BH1314" s="17"/>
      <c r="BI1314" s="17"/>
      <c r="BJ1314" s="17"/>
      <c r="BK1314" s="17"/>
      <c r="BL1314" s="17"/>
      <c r="BM1314" s="17"/>
      <c r="BN1314" s="17"/>
      <c r="BO1314" s="17"/>
      <c r="BP1314" s="17"/>
    </row>
    <row r="1315" spans="1:68" ht="27.95" customHeight="1" x14ac:dyDescent="0.2">
      <c r="A1315" s="12"/>
      <c r="B1315" s="11"/>
      <c r="C1315" s="11"/>
      <c r="D1315" s="11"/>
      <c r="E1315" s="11"/>
      <c r="F1315" s="11"/>
      <c r="G1315" s="11"/>
      <c r="H1315" s="11"/>
      <c r="I1315" s="11"/>
      <c r="J1315" s="11"/>
      <c r="K1315" s="11"/>
      <c r="L1315" s="11"/>
      <c r="M1315" s="11"/>
      <c r="N1315" s="11"/>
      <c r="O1315" s="11"/>
      <c r="P1315" s="11"/>
      <c r="Q1315" s="11"/>
      <c r="R1315" s="11"/>
      <c r="S1315" s="11"/>
      <c r="T1315" s="11"/>
      <c r="U1315" s="11"/>
      <c r="V1315" s="11"/>
      <c r="W1315" s="11"/>
      <c r="X1315" s="11"/>
      <c r="Y1315" s="11"/>
      <c r="Z1315" s="11"/>
      <c r="AA1315" s="11"/>
      <c r="AB1315" s="11"/>
      <c r="AC1315" s="11"/>
      <c r="AD1315" s="11"/>
      <c r="AE1315" s="11"/>
      <c r="AF1315" s="17"/>
      <c r="AG1315" s="17"/>
      <c r="AH1315" s="17"/>
      <c r="AI1315" s="17"/>
      <c r="AJ1315" s="17"/>
      <c r="AK1315" s="17"/>
      <c r="AL1315" s="17"/>
      <c r="AM1315" s="17"/>
      <c r="AN1315" s="17"/>
      <c r="AO1315" s="17"/>
      <c r="AP1315" s="17"/>
      <c r="AQ1315" s="17"/>
      <c r="AR1315" s="17"/>
      <c r="AS1315" s="17"/>
      <c r="AT1315" s="17"/>
      <c r="AU1315" s="17"/>
      <c r="AV1315" s="17"/>
      <c r="AW1315" s="17"/>
      <c r="AX1315" s="17"/>
      <c r="AY1315" s="17"/>
      <c r="AZ1315" s="17"/>
      <c r="BA1315" s="17"/>
      <c r="BB1315" s="17"/>
      <c r="BC1315" s="17"/>
      <c r="BD1315" s="17"/>
      <c r="BE1315" s="17"/>
      <c r="BF1315" s="17"/>
      <c r="BG1315" s="17"/>
      <c r="BH1315" s="17"/>
      <c r="BI1315" s="17"/>
      <c r="BJ1315" s="17"/>
      <c r="BK1315" s="17"/>
      <c r="BL1315" s="17"/>
      <c r="BM1315" s="17"/>
      <c r="BN1315" s="17"/>
      <c r="BO1315" s="17"/>
      <c r="BP1315" s="17"/>
    </row>
    <row r="1316" spans="1:68" ht="27.95" customHeight="1" x14ac:dyDescent="0.2">
      <c r="A1316" s="12"/>
      <c r="B1316" s="11"/>
      <c r="C1316" s="11"/>
      <c r="D1316" s="11"/>
      <c r="E1316" s="11"/>
      <c r="F1316" s="11"/>
      <c r="G1316" s="11"/>
      <c r="H1316" s="11"/>
      <c r="I1316" s="11"/>
      <c r="J1316" s="11"/>
      <c r="K1316" s="11"/>
      <c r="L1316" s="11"/>
      <c r="M1316" s="11"/>
      <c r="N1316" s="11"/>
      <c r="O1316" s="11"/>
      <c r="P1316" s="11"/>
      <c r="Q1316" s="11"/>
      <c r="R1316" s="11"/>
      <c r="S1316" s="11"/>
      <c r="T1316" s="11"/>
      <c r="U1316" s="11"/>
      <c r="V1316" s="11"/>
      <c r="W1316" s="11"/>
      <c r="X1316" s="11"/>
      <c r="Y1316" s="11"/>
      <c r="Z1316" s="11"/>
      <c r="AA1316" s="11"/>
      <c r="AB1316" s="11"/>
      <c r="AC1316" s="11"/>
      <c r="AD1316" s="11"/>
      <c r="AE1316" s="11"/>
      <c r="AF1316" s="17"/>
      <c r="AG1316" s="17"/>
      <c r="AH1316" s="17"/>
      <c r="AI1316" s="17"/>
      <c r="AJ1316" s="17"/>
      <c r="AK1316" s="17"/>
      <c r="AL1316" s="17"/>
      <c r="AM1316" s="17"/>
      <c r="AN1316" s="17"/>
      <c r="AO1316" s="17"/>
      <c r="AP1316" s="17"/>
      <c r="AQ1316" s="17"/>
      <c r="AR1316" s="17"/>
      <c r="AS1316" s="17"/>
      <c r="AT1316" s="17"/>
      <c r="AU1316" s="17"/>
      <c r="AV1316" s="17"/>
      <c r="AW1316" s="17"/>
      <c r="AX1316" s="17"/>
      <c r="AY1316" s="17"/>
      <c r="AZ1316" s="17"/>
      <c r="BA1316" s="17"/>
      <c r="BB1316" s="17"/>
      <c r="BC1316" s="17"/>
      <c r="BD1316" s="17"/>
      <c r="BE1316" s="17"/>
      <c r="BF1316" s="17"/>
      <c r="BG1316" s="17"/>
      <c r="BH1316" s="17"/>
      <c r="BI1316" s="17"/>
      <c r="BJ1316" s="17"/>
      <c r="BK1316" s="17"/>
      <c r="BL1316" s="17"/>
      <c r="BM1316" s="17"/>
      <c r="BN1316" s="17"/>
      <c r="BO1316" s="17"/>
      <c r="BP1316" s="17"/>
    </row>
    <row r="1317" spans="1:68" ht="27.95" customHeight="1" x14ac:dyDescent="0.2">
      <c r="A1317" s="12"/>
      <c r="B1317" s="11"/>
      <c r="C1317" s="11"/>
      <c r="D1317" s="11"/>
      <c r="E1317" s="11"/>
      <c r="F1317" s="11"/>
      <c r="G1317" s="11"/>
      <c r="H1317" s="11"/>
      <c r="I1317" s="11"/>
      <c r="J1317" s="11"/>
      <c r="K1317" s="11"/>
      <c r="L1317" s="11"/>
      <c r="M1317" s="11"/>
      <c r="N1317" s="11"/>
      <c r="O1317" s="11"/>
      <c r="P1317" s="11"/>
      <c r="Q1317" s="11"/>
      <c r="R1317" s="11"/>
      <c r="S1317" s="11"/>
      <c r="T1317" s="11"/>
      <c r="U1317" s="11"/>
      <c r="V1317" s="11"/>
      <c r="W1317" s="11"/>
      <c r="X1317" s="11"/>
      <c r="Y1317" s="11"/>
      <c r="Z1317" s="11"/>
      <c r="AA1317" s="11"/>
      <c r="AB1317" s="11"/>
      <c r="AC1317" s="11"/>
      <c r="AD1317" s="11"/>
      <c r="AE1317" s="11"/>
      <c r="AF1317" s="17"/>
      <c r="AG1317" s="17"/>
      <c r="AH1317" s="17"/>
      <c r="AI1317" s="17"/>
      <c r="AJ1317" s="17"/>
      <c r="AK1317" s="17"/>
      <c r="AL1317" s="17"/>
      <c r="AM1317" s="17"/>
      <c r="AN1317" s="17"/>
      <c r="AO1317" s="17"/>
      <c r="AP1317" s="17"/>
      <c r="AQ1317" s="17"/>
      <c r="AR1317" s="17"/>
      <c r="AS1317" s="17"/>
      <c r="AT1317" s="17"/>
      <c r="AU1317" s="17"/>
      <c r="AV1317" s="17"/>
      <c r="AW1317" s="17"/>
      <c r="AX1317" s="17"/>
      <c r="AY1317" s="17"/>
      <c r="AZ1317" s="17"/>
      <c r="BA1317" s="17"/>
      <c r="BB1317" s="17"/>
      <c r="BC1317" s="17"/>
      <c r="BD1317" s="17"/>
      <c r="BE1317" s="17"/>
      <c r="BF1317" s="17"/>
      <c r="BG1317" s="17"/>
      <c r="BH1317" s="17"/>
      <c r="BI1317" s="17"/>
      <c r="BJ1317" s="17"/>
      <c r="BK1317" s="17"/>
      <c r="BL1317" s="17"/>
      <c r="BM1317" s="17"/>
      <c r="BN1317" s="17"/>
      <c r="BO1317" s="17"/>
      <c r="BP1317" s="17"/>
    </row>
    <row r="1318" spans="1:68" ht="27.95" customHeight="1" x14ac:dyDescent="0.2">
      <c r="A1318" s="12"/>
      <c r="B1318" s="11"/>
      <c r="C1318" s="11"/>
      <c r="D1318" s="11"/>
      <c r="E1318" s="11"/>
      <c r="F1318" s="11"/>
      <c r="G1318" s="11"/>
      <c r="H1318" s="11"/>
      <c r="I1318" s="11"/>
      <c r="J1318" s="11"/>
      <c r="K1318" s="11"/>
      <c r="L1318" s="11"/>
      <c r="M1318" s="11"/>
      <c r="N1318" s="11"/>
      <c r="O1318" s="11"/>
      <c r="P1318" s="11"/>
      <c r="Q1318" s="11"/>
      <c r="R1318" s="11"/>
      <c r="S1318" s="11"/>
      <c r="T1318" s="11"/>
      <c r="U1318" s="11"/>
      <c r="V1318" s="11"/>
      <c r="W1318" s="11"/>
      <c r="X1318" s="11"/>
      <c r="Y1318" s="11"/>
      <c r="Z1318" s="11"/>
      <c r="AA1318" s="11"/>
      <c r="AB1318" s="11"/>
      <c r="AC1318" s="11"/>
      <c r="AD1318" s="11"/>
      <c r="AE1318" s="11"/>
      <c r="AF1318" s="17"/>
      <c r="AG1318" s="17"/>
      <c r="AH1318" s="17"/>
      <c r="AI1318" s="17"/>
      <c r="AJ1318" s="17"/>
      <c r="AK1318" s="17"/>
      <c r="AL1318" s="17"/>
      <c r="AM1318" s="17"/>
      <c r="AN1318" s="17"/>
      <c r="AO1318" s="17"/>
      <c r="AP1318" s="17"/>
      <c r="AQ1318" s="17"/>
      <c r="AR1318" s="17"/>
      <c r="AS1318" s="17"/>
      <c r="AT1318" s="17"/>
      <c r="AU1318" s="17"/>
      <c r="AV1318" s="17"/>
      <c r="AW1318" s="17"/>
      <c r="AX1318" s="17"/>
      <c r="AY1318" s="17"/>
      <c r="AZ1318" s="17"/>
      <c r="BA1318" s="17"/>
      <c r="BB1318" s="17"/>
      <c r="BC1318" s="17"/>
      <c r="BD1318" s="17"/>
      <c r="BE1318" s="17"/>
      <c r="BF1318" s="17"/>
      <c r="BG1318" s="17"/>
      <c r="BH1318" s="17"/>
      <c r="BI1318" s="17"/>
      <c r="BJ1318" s="17"/>
      <c r="BK1318" s="17"/>
      <c r="BL1318" s="17"/>
      <c r="BM1318" s="17"/>
      <c r="BN1318" s="17"/>
      <c r="BO1318" s="17"/>
      <c r="BP1318" s="17"/>
    </row>
    <row r="1319" spans="1:68" ht="27.95" customHeight="1" x14ac:dyDescent="0.2">
      <c r="A1319" s="12"/>
      <c r="B1319" s="11"/>
      <c r="C1319" s="11"/>
      <c r="D1319" s="11"/>
      <c r="E1319" s="11"/>
      <c r="F1319" s="11"/>
      <c r="G1319" s="11"/>
      <c r="H1319" s="11"/>
      <c r="I1319" s="11"/>
      <c r="J1319" s="11"/>
      <c r="K1319" s="11"/>
      <c r="L1319" s="11"/>
      <c r="M1319" s="11"/>
      <c r="N1319" s="11"/>
      <c r="O1319" s="11"/>
      <c r="P1319" s="11"/>
      <c r="Q1319" s="11"/>
      <c r="R1319" s="11"/>
      <c r="S1319" s="11"/>
      <c r="T1319" s="11"/>
      <c r="U1319" s="11"/>
      <c r="V1319" s="11"/>
      <c r="W1319" s="11"/>
      <c r="X1319" s="11"/>
      <c r="Y1319" s="11"/>
      <c r="Z1319" s="11"/>
      <c r="AA1319" s="11"/>
      <c r="AB1319" s="11"/>
      <c r="AC1319" s="11"/>
      <c r="AD1319" s="11"/>
      <c r="AE1319" s="11"/>
      <c r="AF1319" s="17"/>
      <c r="AG1319" s="17"/>
      <c r="AH1319" s="17"/>
      <c r="AI1319" s="17"/>
      <c r="AJ1319" s="17"/>
      <c r="AK1319" s="17"/>
      <c r="AL1319" s="17"/>
      <c r="AM1319" s="17"/>
      <c r="AN1319" s="17"/>
      <c r="AO1319" s="17"/>
      <c r="AP1319" s="17"/>
      <c r="AQ1319" s="17"/>
      <c r="AR1319" s="17"/>
      <c r="AS1319" s="17"/>
      <c r="AT1319" s="17"/>
      <c r="AU1319" s="17"/>
      <c r="AV1319" s="17"/>
      <c r="AW1319" s="17"/>
      <c r="AX1319" s="17"/>
      <c r="AY1319" s="17"/>
      <c r="AZ1319" s="17"/>
      <c r="BA1319" s="17"/>
      <c r="BB1319" s="17"/>
      <c r="BC1319" s="17"/>
      <c r="BD1319" s="17"/>
      <c r="BE1319" s="17"/>
      <c r="BF1319" s="17"/>
      <c r="BG1319" s="17"/>
      <c r="BH1319" s="17"/>
      <c r="BI1319" s="17"/>
      <c r="BJ1319" s="17"/>
      <c r="BK1319" s="17"/>
      <c r="BL1319" s="17"/>
      <c r="BM1319" s="17"/>
      <c r="BN1319" s="17"/>
      <c r="BO1319" s="17"/>
      <c r="BP1319" s="17"/>
    </row>
    <row r="1320" spans="1:68" ht="27.95" customHeight="1" x14ac:dyDescent="0.2">
      <c r="A1320" s="12"/>
      <c r="B1320" s="11"/>
      <c r="C1320" s="11"/>
      <c r="D1320" s="11"/>
      <c r="E1320" s="11"/>
      <c r="F1320" s="11"/>
      <c r="G1320" s="11"/>
      <c r="H1320" s="11"/>
      <c r="I1320" s="11"/>
      <c r="J1320" s="11"/>
      <c r="K1320" s="11"/>
      <c r="L1320" s="11"/>
      <c r="M1320" s="11"/>
      <c r="N1320" s="11"/>
      <c r="O1320" s="11"/>
      <c r="P1320" s="11"/>
      <c r="Q1320" s="11"/>
      <c r="R1320" s="11"/>
      <c r="S1320" s="11"/>
      <c r="T1320" s="11"/>
      <c r="U1320" s="11"/>
      <c r="V1320" s="11"/>
      <c r="W1320" s="11"/>
      <c r="X1320" s="11"/>
      <c r="Y1320" s="11"/>
      <c r="Z1320" s="11"/>
      <c r="AA1320" s="11"/>
      <c r="AB1320" s="11"/>
      <c r="AC1320" s="11"/>
      <c r="AD1320" s="11"/>
      <c r="AE1320" s="11"/>
      <c r="AF1320" s="17"/>
      <c r="AG1320" s="17"/>
      <c r="AH1320" s="17"/>
      <c r="AI1320" s="17"/>
      <c r="AJ1320" s="17"/>
      <c r="AK1320" s="17"/>
      <c r="AL1320" s="17"/>
      <c r="AM1320" s="17"/>
      <c r="AN1320" s="17"/>
      <c r="AO1320" s="17"/>
      <c r="AP1320" s="17"/>
      <c r="AQ1320" s="17"/>
      <c r="AR1320" s="17"/>
      <c r="AS1320" s="17"/>
      <c r="AT1320" s="17"/>
      <c r="AU1320" s="17"/>
      <c r="AV1320" s="17"/>
      <c r="AW1320" s="17"/>
      <c r="AX1320" s="17"/>
      <c r="AY1320" s="17"/>
      <c r="AZ1320" s="17"/>
      <c r="BA1320" s="17"/>
      <c r="BB1320" s="17"/>
      <c r="BC1320" s="17"/>
      <c r="BD1320" s="17"/>
      <c r="BE1320" s="17"/>
      <c r="BF1320" s="17"/>
      <c r="BG1320" s="17"/>
      <c r="BH1320" s="17"/>
      <c r="BI1320" s="17"/>
      <c r="BJ1320" s="17"/>
      <c r="BK1320" s="17"/>
      <c r="BL1320" s="17"/>
      <c r="BM1320" s="17"/>
      <c r="BN1320" s="17"/>
      <c r="BO1320" s="17"/>
      <c r="BP1320" s="17"/>
    </row>
    <row r="1321" spans="1:68" ht="27.95" customHeight="1" x14ac:dyDescent="0.2">
      <c r="A1321" s="12"/>
      <c r="B1321" s="11"/>
      <c r="C1321" s="11"/>
      <c r="D1321" s="11"/>
      <c r="E1321" s="11"/>
      <c r="F1321" s="11"/>
      <c r="G1321" s="11"/>
      <c r="H1321" s="11"/>
      <c r="I1321" s="11"/>
      <c r="J1321" s="11"/>
      <c r="K1321" s="11"/>
      <c r="L1321" s="11"/>
      <c r="M1321" s="11"/>
      <c r="N1321" s="11"/>
      <c r="O1321" s="11"/>
      <c r="P1321" s="11"/>
      <c r="Q1321" s="11"/>
      <c r="R1321" s="11"/>
      <c r="S1321" s="11"/>
      <c r="T1321" s="11"/>
      <c r="U1321" s="11"/>
      <c r="V1321" s="11"/>
      <c r="W1321" s="11"/>
      <c r="X1321" s="11"/>
      <c r="Y1321" s="11"/>
      <c r="Z1321" s="11"/>
      <c r="AA1321" s="11"/>
      <c r="AB1321" s="11"/>
      <c r="AC1321" s="11"/>
      <c r="AD1321" s="11"/>
      <c r="AE1321" s="11"/>
      <c r="AF1321" s="17"/>
      <c r="AG1321" s="17"/>
      <c r="AH1321" s="17"/>
      <c r="AI1321" s="17"/>
      <c r="AJ1321" s="17"/>
      <c r="AK1321" s="17"/>
      <c r="AL1321" s="17"/>
      <c r="AM1321" s="17"/>
      <c r="AN1321" s="17"/>
      <c r="AO1321" s="17"/>
      <c r="AP1321" s="17"/>
      <c r="AQ1321" s="17"/>
      <c r="AR1321" s="17"/>
      <c r="AS1321" s="17"/>
      <c r="AT1321" s="17"/>
      <c r="AU1321" s="17"/>
      <c r="AV1321" s="17"/>
      <c r="AW1321" s="17"/>
      <c r="AX1321" s="17"/>
      <c r="AY1321" s="17"/>
      <c r="AZ1321" s="17"/>
      <c r="BA1321" s="17"/>
      <c r="BB1321" s="17"/>
      <c r="BC1321" s="17"/>
      <c r="BD1321" s="17"/>
      <c r="BE1321" s="17"/>
      <c r="BF1321" s="17"/>
      <c r="BG1321" s="17"/>
      <c r="BH1321" s="17"/>
      <c r="BI1321" s="17"/>
      <c r="BJ1321" s="17"/>
      <c r="BK1321" s="17"/>
      <c r="BL1321" s="17"/>
      <c r="BM1321" s="17"/>
      <c r="BN1321" s="17"/>
      <c r="BO1321" s="17"/>
      <c r="BP1321" s="17"/>
    </row>
    <row r="1322" spans="1:68" ht="27.95" customHeight="1" x14ac:dyDescent="0.2">
      <c r="A1322" s="12"/>
      <c r="B1322" s="11"/>
      <c r="C1322" s="11"/>
      <c r="D1322" s="11"/>
      <c r="E1322" s="11"/>
      <c r="F1322" s="11"/>
      <c r="G1322" s="11"/>
      <c r="H1322" s="11"/>
      <c r="I1322" s="11"/>
      <c r="J1322" s="11"/>
      <c r="K1322" s="11"/>
      <c r="L1322" s="11"/>
      <c r="M1322" s="11"/>
      <c r="N1322" s="11"/>
      <c r="O1322" s="11"/>
      <c r="P1322" s="11"/>
      <c r="Q1322" s="11"/>
      <c r="R1322" s="11"/>
      <c r="S1322" s="11"/>
      <c r="T1322" s="11"/>
      <c r="U1322" s="11"/>
      <c r="V1322" s="11"/>
      <c r="W1322" s="11"/>
      <c r="X1322" s="11"/>
      <c r="Y1322" s="11"/>
      <c r="Z1322" s="11"/>
      <c r="AA1322" s="11"/>
      <c r="AB1322" s="11"/>
      <c r="AC1322" s="11"/>
      <c r="AD1322" s="11"/>
      <c r="AE1322" s="11"/>
      <c r="AF1322" s="17"/>
      <c r="AG1322" s="17"/>
      <c r="AH1322" s="17"/>
      <c r="AI1322" s="17"/>
      <c r="AJ1322" s="17"/>
      <c r="AK1322" s="17"/>
      <c r="AL1322" s="17"/>
      <c r="AM1322" s="17"/>
      <c r="AN1322" s="17"/>
      <c r="AO1322" s="17"/>
      <c r="AP1322" s="17"/>
      <c r="AQ1322" s="17"/>
      <c r="AR1322" s="17"/>
      <c r="AS1322" s="17"/>
      <c r="AT1322" s="17"/>
      <c r="AU1322" s="17"/>
      <c r="AV1322" s="17"/>
      <c r="AW1322" s="17"/>
      <c r="AX1322" s="17"/>
      <c r="AY1322" s="17"/>
      <c r="AZ1322" s="17"/>
      <c r="BA1322" s="17"/>
      <c r="BB1322" s="17"/>
      <c r="BC1322" s="17"/>
      <c r="BD1322" s="17"/>
      <c r="BE1322" s="17"/>
      <c r="BF1322" s="17"/>
      <c r="BG1322" s="17"/>
      <c r="BH1322" s="17"/>
      <c r="BI1322" s="17"/>
      <c r="BJ1322" s="17"/>
      <c r="BK1322" s="17"/>
      <c r="BL1322" s="17"/>
      <c r="BM1322" s="17"/>
      <c r="BN1322" s="17"/>
      <c r="BO1322" s="17"/>
      <c r="BP1322" s="17"/>
    </row>
    <row r="1323" spans="1:68" ht="27.95" customHeight="1" x14ac:dyDescent="0.2">
      <c r="A1323" s="12"/>
      <c r="B1323" s="11"/>
      <c r="C1323" s="11"/>
      <c r="D1323" s="11"/>
      <c r="E1323" s="11"/>
      <c r="F1323" s="11"/>
      <c r="G1323" s="11"/>
      <c r="H1323" s="11"/>
      <c r="I1323" s="11"/>
      <c r="J1323" s="11"/>
      <c r="K1323" s="11"/>
      <c r="L1323" s="11"/>
      <c r="M1323" s="11"/>
      <c r="N1323" s="11"/>
      <c r="O1323" s="11"/>
      <c r="P1323" s="11"/>
      <c r="Q1323" s="11"/>
      <c r="R1323" s="11"/>
      <c r="S1323" s="11"/>
      <c r="T1323" s="11"/>
      <c r="U1323" s="11"/>
      <c r="V1323" s="11"/>
      <c r="W1323" s="11"/>
      <c r="X1323" s="11"/>
      <c r="Y1323" s="11"/>
      <c r="Z1323" s="11"/>
      <c r="AA1323" s="11"/>
      <c r="AB1323" s="11"/>
      <c r="AC1323" s="11"/>
      <c r="AD1323" s="11"/>
      <c r="AE1323" s="11"/>
      <c r="AF1323" s="17"/>
      <c r="AG1323" s="17"/>
      <c r="AH1323" s="17"/>
      <c r="AI1323" s="17"/>
      <c r="AJ1323" s="17"/>
      <c r="AK1323" s="17"/>
      <c r="AL1323" s="17"/>
      <c r="AM1323" s="17"/>
      <c r="AN1323" s="17"/>
      <c r="AO1323" s="17"/>
      <c r="AP1323" s="17"/>
      <c r="AQ1323" s="17"/>
      <c r="AR1323" s="17"/>
      <c r="AS1323" s="17"/>
      <c r="AT1323" s="17"/>
      <c r="AU1323" s="17"/>
      <c r="AV1323" s="17"/>
      <c r="AW1323" s="17"/>
      <c r="AX1323" s="17"/>
      <c r="AY1323" s="17"/>
      <c r="AZ1323" s="17"/>
      <c r="BA1323" s="17"/>
      <c r="BB1323" s="17"/>
      <c r="BC1323" s="17"/>
      <c r="BD1323" s="17"/>
      <c r="BE1323" s="17"/>
      <c r="BF1323" s="17"/>
      <c r="BG1323" s="17"/>
      <c r="BH1323" s="17"/>
      <c r="BI1323" s="17"/>
      <c r="BJ1323" s="17"/>
      <c r="BK1323" s="17"/>
      <c r="BL1323" s="17"/>
      <c r="BM1323" s="17"/>
      <c r="BN1323" s="17"/>
      <c r="BO1323" s="17"/>
      <c r="BP1323" s="17"/>
    </row>
    <row r="1324" spans="1:68" ht="27.95" customHeight="1" x14ac:dyDescent="0.2">
      <c r="A1324" s="12"/>
      <c r="B1324" s="11"/>
      <c r="C1324" s="11"/>
      <c r="D1324" s="11"/>
      <c r="E1324" s="11"/>
      <c r="F1324" s="11"/>
      <c r="G1324" s="11"/>
      <c r="H1324" s="11"/>
      <c r="I1324" s="11"/>
      <c r="J1324" s="11"/>
      <c r="K1324" s="11"/>
      <c r="L1324" s="11"/>
      <c r="M1324" s="11"/>
      <c r="N1324" s="11"/>
      <c r="O1324" s="11"/>
      <c r="P1324" s="11"/>
      <c r="Q1324" s="11"/>
      <c r="R1324" s="11"/>
      <c r="S1324" s="11"/>
      <c r="T1324" s="11"/>
      <c r="U1324" s="11"/>
      <c r="V1324" s="11"/>
      <c r="W1324" s="11"/>
      <c r="X1324" s="11"/>
      <c r="Y1324" s="11"/>
      <c r="Z1324" s="11"/>
      <c r="AA1324" s="11"/>
      <c r="AB1324" s="11"/>
      <c r="AC1324" s="11"/>
      <c r="AD1324" s="11"/>
      <c r="AE1324" s="11"/>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7"/>
      <c r="BN1324" s="17"/>
      <c r="BO1324" s="17"/>
      <c r="BP1324" s="17"/>
    </row>
    <row r="1325" spans="1:68" ht="27.95" customHeight="1" x14ac:dyDescent="0.2">
      <c r="A1325" s="12"/>
      <c r="B1325" s="11"/>
      <c r="C1325" s="11"/>
      <c r="D1325" s="11"/>
      <c r="E1325" s="11"/>
      <c r="F1325" s="11"/>
      <c r="G1325" s="11"/>
      <c r="H1325" s="11"/>
      <c r="I1325" s="11"/>
      <c r="J1325" s="11"/>
      <c r="K1325" s="11"/>
      <c r="L1325" s="11"/>
      <c r="M1325" s="11"/>
      <c r="N1325" s="11"/>
      <c r="O1325" s="11"/>
      <c r="P1325" s="11"/>
      <c r="Q1325" s="11"/>
      <c r="R1325" s="11"/>
      <c r="S1325" s="11"/>
      <c r="T1325" s="11"/>
      <c r="U1325" s="11"/>
      <c r="V1325" s="11"/>
      <c r="W1325" s="11"/>
      <c r="X1325" s="11"/>
      <c r="Y1325" s="11"/>
      <c r="Z1325" s="11"/>
      <c r="AA1325" s="11"/>
      <c r="AB1325" s="11"/>
      <c r="AC1325" s="11"/>
      <c r="AD1325" s="11"/>
      <c r="AE1325" s="11"/>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7"/>
      <c r="BN1325" s="17"/>
      <c r="BO1325" s="17"/>
      <c r="BP1325" s="17"/>
    </row>
    <row r="1326" spans="1:68" ht="27.95" customHeight="1" x14ac:dyDescent="0.2">
      <c r="A1326" s="12"/>
      <c r="B1326" s="11"/>
      <c r="C1326" s="11"/>
      <c r="D1326" s="11"/>
      <c r="E1326" s="11"/>
      <c r="F1326" s="11"/>
      <c r="G1326" s="11"/>
      <c r="H1326" s="11"/>
      <c r="I1326" s="11"/>
      <c r="J1326" s="11"/>
      <c r="K1326" s="11"/>
      <c r="L1326" s="11"/>
      <c r="M1326" s="11"/>
      <c r="N1326" s="11"/>
      <c r="O1326" s="11"/>
      <c r="P1326" s="11"/>
      <c r="Q1326" s="11"/>
      <c r="R1326" s="11"/>
      <c r="S1326" s="11"/>
      <c r="T1326" s="11"/>
      <c r="U1326" s="11"/>
      <c r="V1326" s="11"/>
      <c r="W1326" s="11"/>
      <c r="X1326" s="11"/>
      <c r="Y1326" s="11"/>
      <c r="Z1326" s="11"/>
      <c r="AA1326" s="11"/>
      <c r="AB1326" s="11"/>
      <c r="AC1326" s="11"/>
      <c r="AD1326" s="11"/>
      <c r="AE1326" s="11"/>
      <c r="AF1326" s="17"/>
      <c r="AG1326" s="17"/>
      <c r="AH1326" s="17"/>
      <c r="AI1326" s="17"/>
      <c r="AJ1326" s="17"/>
      <c r="AK1326" s="17"/>
      <c r="AL1326" s="17"/>
      <c r="AM1326" s="17"/>
      <c r="AN1326" s="17"/>
      <c r="AO1326" s="17"/>
      <c r="AP1326" s="17"/>
      <c r="AQ1326" s="17"/>
      <c r="AR1326" s="17"/>
      <c r="AS1326" s="17"/>
      <c r="AT1326" s="17"/>
      <c r="AU1326" s="17"/>
      <c r="AV1326" s="17"/>
      <c r="AW1326" s="17"/>
      <c r="AX1326" s="17"/>
      <c r="AY1326" s="17"/>
      <c r="AZ1326" s="17"/>
      <c r="BA1326" s="17"/>
      <c r="BB1326" s="17"/>
      <c r="BC1326" s="17"/>
      <c r="BD1326" s="17"/>
      <c r="BE1326" s="17"/>
      <c r="BF1326" s="17"/>
      <c r="BG1326" s="17"/>
      <c r="BH1326" s="17"/>
      <c r="BI1326" s="17"/>
      <c r="BJ1326" s="17"/>
      <c r="BK1326" s="17"/>
      <c r="BL1326" s="17"/>
      <c r="BM1326" s="17"/>
      <c r="BN1326" s="17"/>
      <c r="BO1326" s="17"/>
      <c r="BP1326" s="17"/>
    </row>
    <row r="1327" spans="1:68" ht="27.95" customHeight="1" x14ac:dyDescent="0.2">
      <c r="A1327" s="12"/>
      <c r="B1327" s="11"/>
      <c r="C1327" s="11"/>
      <c r="D1327" s="11"/>
      <c r="E1327" s="11"/>
      <c r="F1327" s="11"/>
      <c r="G1327" s="11"/>
      <c r="H1327" s="11"/>
      <c r="I1327" s="11"/>
      <c r="J1327" s="11"/>
      <c r="K1327" s="11"/>
      <c r="L1327" s="11"/>
      <c r="M1327" s="11"/>
      <c r="N1327" s="11"/>
      <c r="O1327" s="11"/>
      <c r="P1327" s="11"/>
      <c r="Q1327" s="11"/>
      <c r="R1327" s="11"/>
      <c r="S1327" s="11"/>
      <c r="T1327" s="11"/>
      <c r="U1327" s="11"/>
      <c r="V1327" s="11"/>
      <c r="W1327" s="11"/>
      <c r="X1327" s="11"/>
      <c r="Y1327" s="11"/>
      <c r="Z1327" s="11"/>
      <c r="AA1327" s="11"/>
      <c r="AB1327" s="11"/>
      <c r="AC1327" s="11"/>
      <c r="AD1327" s="11"/>
      <c r="AE1327" s="11"/>
      <c r="AF1327" s="17"/>
      <c r="AG1327" s="17"/>
      <c r="AH1327" s="17"/>
      <c r="AI1327" s="17"/>
      <c r="AJ1327" s="17"/>
      <c r="AK1327" s="17"/>
      <c r="AL1327" s="17"/>
      <c r="AM1327" s="17"/>
      <c r="AN1327" s="17"/>
      <c r="AO1327" s="17"/>
      <c r="AP1327" s="17"/>
      <c r="AQ1327" s="17"/>
      <c r="AR1327" s="17"/>
      <c r="AS1327" s="17"/>
      <c r="AT1327" s="17"/>
      <c r="AU1327" s="17"/>
      <c r="AV1327" s="17"/>
      <c r="AW1327" s="17"/>
      <c r="AX1327" s="17"/>
      <c r="AY1327" s="17"/>
      <c r="AZ1327" s="17"/>
      <c r="BA1327" s="17"/>
      <c r="BB1327" s="17"/>
      <c r="BC1327" s="17"/>
      <c r="BD1327" s="17"/>
      <c r="BE1327" s="17"/>
      <c r="BF1327" s="17"/>
      <c r="BG1327" s="17"/>
      <c r="BH1327" s="17"/>
      <c r="BI1327" s="17"/>
      <c r="BJ1327" s="17"/>
      <c r="BK1327" s="17"/>
      <c r="BL1327" s="17"/>
      <c r="BM1327" s="17"/>
      <c r="BN1327" s="17"/>
      <c r="BO1327" s="17"/>
      <c r="BP1327" s="17"/>
    </row>
    <row r="1328" spans="1:68" ht="27.95" customHeight="1" x14ac:dyDescent="0.2">
      <c r="A1328" s="12"/>
      <c r="B1328" s="11"/>
      <c r="C1328" s="11"/>
      <c r="D1328" s="11"/>
      <c r="E1328" s="11"/>
      <c r="F1328" s="11"/>
      <c r="G1328" s="11"/>
      <c r="H1328" s="11"/>
      <c r="I1328" s="11"/>
      <c r="J1328" s="11"/>
      <c r="K1328" s="11"/>
      <c r="L1328" s="11"/>
      <c r="M1328" s="11"/>
      <c r="N1328" s="11"/>
      <c r="O1328" s="11"/>
      <c r="P1328" s="11"/>
      <c r="Q1328" s="11"/>
      <c r="R1328" s="11"/>
      <c r="S1328" s="11"/>
      <c r="T1328" s="11"/>
      <c r="U1328" s="11"/>
      <c r="V1328" s="11"/>
      <c r="W1328" s="11"/>
      <c r="X1328" s="11"/>
      <c r="Y1328" s="11"/>
      <c r="Z1328" s="11"/>
      <c r="AA1328" s="11"/>
      <c r="AB1328" s="11"/>
      <c r="AC1328" s="11"/>
      <c r="AD1328" s="11"/>
      <c r="AE1328" s="11"/>
      <c r="AF1328" s="17"/>
      <c r="AG1328" s="17"/>
      <c r="AH1328" s="17"/>
      <c r="AI1328" s="17"/>
      <c r="AJ1328" s="17"/>
      <c r="AK1328" s="17"/>
      <c r="AL1328" s="17"/>
      <c r="AM1328" s="17"/>
      <c r="AN1328" s="17"/>
      <c r="AO1328" s="17"/>
      <c r="AP1328" s="17"/>
      <c r="AQ1328" s="17"/>
      <c r="AR1328" s="17"/>
      <c r="AS1328" s="17"/>
      <c r="AT1328" s="17"/>
      <c r="AU1328" s="17"/>
      <c r="AV1328" s="17"/>
      <c r="AW1328" s="17"/>
      <c r="AX1328" s="17"/>
      <c r="AY1328" s="17"/>
      <c r="AZ1328" s="17"/>
      <c r="BA1328" s="17"/>
      <c r="BB1328" s="17"/>
      <c r="BC1328" s="17"/>
      <c r="BD1328" s="17"/>
      <c r="BE1328" s="17"/>
      <c r="BF1328" s="17"/>
      <c r="BG1328" s="17"/>
      <c r="BH1328" s="17"/>
      <c r="BI1328" s="17"/>
      <c r="BJ1328" s="17"/>
      <c r="BK1328" s="17"/>
      <c r="BL1328" s="17"/>
      <c r="BM1328" s="17"/>
      <c r="BN1328" s="17"/>
      <c r="BO1328" s="17"/>
      <c r="BP1328" s="17"/>
    </row>
    <row r="1329" spans="1:68" ht="27.95" customHeight="1" x14ac:dyDescent="0.2">
      <c r="A1329" s="12"/>
      <c r="B1329" s="11"/>
      <c r="C1329" s="11"/>
      <c r="D1329" s="11"/>
      <c r="E1329" s="11"/>
      <c r="F1329" s="11"/>
      <c r="G1329" s="11"/>
      <c r="H1329" s="11"/>
      <c r="I1329" s="11"/>
      <c r="J1329" s="11"/>
      <c r="K1329" s="11"/>
      <c r="L1329" s="11"/>
      <c r="M1329" s="11"/>
      <c r="N1329" s="11"/>
      <c r="O1329" s="11"/>
      <c r="P1329" s="11"/>
      <c r="Q1329" s="11"/>
      <c r="R1329" s="11"/>
      <c r="S1329" s="11"/>
      <c r="T1329" s="11"/>
      <c r="U1329" s="11"/>
      <c r="V1329" s="11"/>
      <c r="W1329" s="11"/>
      <c r="X1329" s="11"/>
      <c r="Y1329" s="11"/>
      <c r="Z1329" s="11"/>
      <c r="AA1329" s="11"/>
      <c r="AB1329" s="11"/>
      <c r="AC1329" s="11"/>
      <c r="AD1329" s="11"/>
      <c r="AE1329" s="11"/>
      <c r="AF1329" s="17"/>
      <c r="AG1329" s="17"/>
      <c r="AH1329" s="17"/>
      <c r="AI1329" s="17"/>
      <c r="AJ1329" s="17"/>
      <c r="AK1329" s="17"/>
      <c r="AL1329" s="17"/>
      <c r="AM1329" s="17"/>
      <c r="AN1329" s="17"/>
      <c r="AO1329" s="17"/>
      <c r="AP1329" s="17"/>
      <c r="AQ1329" s="17"/>
      <c r="AR1329" s="17"/>
      <c r="AS1329" s="17"/>
      <c r="AT1329" s="17"/>
      <c r="AU1329" s="17"/>
      <c r="AV1329" s="17"/>
      <c r="AW1329" s="17"/>
      <c r="AX1329" s="17"/>
      <c r="AY1329" s="17"/>
      <c r="AZ1329" s="17"/>
      <c r="BA1329" s="17"/>
      <c r="BB1329" s="17"/>
      <c r="BC1329" s="17"/>
      <c r="BD1329" s="17"/>
      <c r="BE1329" s="17"/>
      <c r="BF1329" s="17"/>
      <c r="BG1329" s="17"/>
      <c r="BH1329" s="17"/>
      <c r="BI1329" s="17"/>
      <c r="BJ1329" s="17"/>
      <c r="BK1329" s="17"/>
      <c r="BL1329" s="17"/>
      <c r="BM1329" s="17"/>
      <c r="BN1329" s="17"/>
      <c r="BO1329" s="17"/>
      <c r="BP1329" s="17"/>
    </row>
    <row r="1330" spans="1:68" ht="27.95" customHeight="1" x14ac:dyDescent="0.2">
      <c r="A1330" s="12"/>
      <c r="B1330" s="11"/>
      <c r="C1330" s="11"/>
      <c r="D1330" s="11"/>
      <c r="E1330" s="11"/>
      <c r="F1330" s="11"/>
      <c r="G1330" s="11"/>
      <c r="H1330" s="11"/>
      <c r="I1330" s="11"/>
      <c r="J1330" s="11"/>
      <c r="K1330" s="11"/>
      <c r="L1330" s="11"/>
      <c r="M1330" s="11"/>
      <c r="N1330" s="11"/>
      <c r="O1330" s="11"/>
      <c r="P1330" s="11"/>
      <c r="Q1330" s="11"/>
      <c r="R1330" s="11"/>
      <c r="S1330" s="11"/>
      <c r="T1330" s="11"/>
      <c r="U1330" s="11"/>
      <c r="V1330" s="11"/>
      <c r="W1330" s="11"/>
      <c r="X1330" s="11"/>
      <c r="Y1330" s="11"/>
      <c r="Z1330" s="11"/>
      <c r="AA1330" s="11"/>
      <c r="AB1330" s="11"/>
      <c r="AC1330" s="11"/>
      <c r="AD1330" s="11"/>
      <c r="AE1330" s="11"/>
      <c r="AF1330" s="17"/>
      <c r="AG1330" s="17"/>
      <c r="AH1330" s="17"/>
      <c r="AI1330" s="17"/>
      <c r="AJ1330" s="17"/>
      <c r="AK1330" s="17"/>
      <c r="AL1330" s="17"/>
      <c r="AM1330" s="17"/>
      <c r="AN1330" s="17"/>
      <c r="AO1330" s="17"/>
      <c r="AP1330" s="17"/>
      <c r="AQ1330" s="17"/>
      <c r="AR1330" s="17"/>
      <c r="AS1330" s="17"/>
      <c r="AT1330" s="17"/>
      <c r="AU1330" s="17"/>
      <c r="AV1330" s="17"/>
      <c r="AW1330" s="17"/>
      <c r="AX1330" s="17"/>
      <c r="AY1330" s="17"/>
      <c r="AZ1330" s="17"/>
      <c r="BA1330" s="17"/>
      <c r="BB1330" s="17"/>
      <c r="BC1330" s="17"/>
      <c r="BD1330" s="17"/>
      <c r="BE1330" s="17"/>
      <c r="BF1330" s="17"/>
      <c r="BG1330" s="17"/>
      <c r="BH1330" s="17"/>
      <c r="BI1330" s="17"/>
      <c r="BJ1330" s="17"/>
      <c r="BK1330" s="17"/>
      <c r="BL1330" s="17"/>
      <c r="BM1330" s="17"/>
      <c r="BN1330" s="17"/>
      <c r="BO1330" s="17"/>
      <c r="BP1330" s="17"/>
    </row>
    <row r="1331" spans="1:68" ht="27.95" customHeight="1" x14ac:dyDescent="0.2">
      <c r="A1331" s="12"/>
      <c r="B1331" s="11"/>
      <c r="C1331" s="11"/>
      <c r="D1331" s="11"/>
      <c r="E1331" s="11"/>
      <c r="F1331" s="11"/>
      <c r="G1331" s="11"/>
      <c r="H1331" s="11"/>
      <c r="I1331" s="11"/>
      <c r="J1331" s="11"/>
      <c r="K1331" s="11"/>
      <c r="L1331" s="11"/>
      <c r="M1331" s="11"/>
      <c r="N1331" s="11"/>
      <c r="O1331" s="11"/>
      <c r="P1331" s="11"/>
      <c r="Q1331" s="11"/>
      <c r="R1331" s="11"/>
      <c r="S1331" s="11"/>
      <c r="T1331" s="11"/>
      <c r="U1331" s="11"/>
      <c r="V1331" s="11"/>
      <c r="W1331" s="11"/>
      <c r="X1331" s="11"/>
      <c r="Y1331" s="11"/>
      <c r="Z1331" s="11"/>
      <c r="AA1331" s="11"/>
      <c r="AB1331" s="11"/>
      <c r="AC1331" s="11"/>
      <c r="AD1331" s="11"/>
      <c r="AE1331" s="11"/>
      <c r="AF1331" s="17"/>
      <c r="AG1331" s="17"/>
      <c r="AH1331" s="17"/>
      <c r="AI1331" s="17"/>
      <c r="AJ1331" s="17"/>
      <c r="AK1331" s="17"/>
      <c r="AL1331" s="17"/>
      <c r="AM1331" s="17"/>
      <c r="AN1331" s="17"/>
      <c r="AO1331" s="17"/>
      <c r="AP1331" s="17"/>
      <c r="AQ1331" s="17"/>
      <c r="AR1331" s="17"/>
      <c r="AS1331" s="17"/>
      <c r="AT1331" s="17"/>
      <c r="AU1331" s="17"/>
      <c r="AV1331" s="17"/>
      <c r="AW1331" s="17"/>
      <c r="AX1331" s="17"/>
      <c r="AY1331" s="17"/>
      <c r="AZ1331" s="17"/>
      <c r="BA1331" s="17"/>
      <c r="BB1331" s="17"/>
      <c r="BC1331" s="17"/>
      <c r="BD1331" s="17"/>
      <c r="BE1331" s="17"/>
      <c r="BF1331" s="17"/>
      <c r="BG1331" s="17"/>
      <c r="BH1331" s="17"/>
      <c r="BI1331" s="17"/>
      <c r="BJ1331" s="17"/>
      <c r="BK1331" s="17"/>
      <c r="BL1331" s="17"/>
      <c r="BM1331" s="17"/>
      <c r="BN1331" s="17"/>
      <c r="BO1331" s="17"/>
      <c r="BP1331" s="17"/>
    </row>
    <row r="1332" spans="1:68" ht="27.95" customHeight="1" x14ac:dyDescent="0.2">
      <c r="A1332" s="12"/>
      <c r="B1332" s="11"/>
      <c r="C1332" s="11"/>
      <c r="D1332" s="11"/>
      <c r="E1332" s="11"/>
      <c r="F1332" s="11"/>
      <c r="G1332" s="11"/>
      <c r="H1332" s="11"/>
      <c r="I1332" s="11"/>
      <c r="J1332" s="11"/>
      <c r="K1332" s="11"/>
      <c r="L1332" s="11"/>
      <c r="M1332" s="11"/>
      <c r="N1332" s="11"/>
      <c r="O1332" s="11"/>
      <c r="P1332" s="11"/>
      <c r="Q1332" s="11"/>
      <c r="R1332" s="11"/>
      <c r="S1332" s="11"/>
      <c r="T1332" s="11"/>
      <c r="U1332" s="11"/>
      <c r="V1332" s="11"/>
      <c r="W1332" s="11"/>
      <c r="X1332" s="11"/>
      <c r="Y1332" s="11"/>
      <c r="Z1332" s="11"/>
      <c r="AA1332" s="11"/>
      <c r="AB1332" s="11"/>
      <c r="AC1332" s="11"/>
      <c r="AD1332" s="11"/>
      <c r="AE1332" s="11"/>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7"/>
      <c r="BN1332" s="17"/>
      <c r="BO1332" s="17"/>
      <c r="BP1332" s="17"/>
    </row>
    <row r="1333" spans="1:68" ht="27.95" customHeight="1" x14ac:dyDescent="0.2">
      <c r="A1333" s="12"/>
      <c r="B1333" s="11"/>
      <c r="C1333" s="11"/>
      <c r="D1333" s="11"/>
      <c r="E1333" s="11"/>
      <c r="F1333" s="11"/>
      <c r="G1333" s="11"/>
      <c r="H1333" s="11"/>
      <c r="I1333" s="11"/>
      <c r="J1333" s="11"/>
      <c r="K1333" s="11"/>
      <c r="L1333" s="11"/>
      <c r="M1333" s="11"/>
      <c r="N1333" s="11"/>
      <c r="O1333" s="11"/>
      <c r="P1333" s="11"/>
      <c r="Q1333" s="11"/>
      <c r="R1333" s="11"/>
      <c r="S1333" s="11"/>
      <c r="T1333" s="11"/>
      <c r="U1333" s="11"/>
      <c r="V1333" s="11"/>
      <c r="W1333" s="11"/>
      <c r="X1333" s="11"/>
      <c r="Y1333" s="11"/>
      <c r="Z1333" s="11"/>
      <c r="AA1333" s="11"/>
      <c r="AB1333" s="11"/>
      <c r="AC1333" s="11"/>
      <c r="AD1333" s="11"/>
      <c r="AE1333" s="11"/>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7"/>
      <c r="BN1333" s="17"/>
      <c r="BO1333" s="17"/>
      <c r="BP1333" s="17"/>
    </row>
    <row r="1334" spans="1:68" ht="27.95" customHeight="1" x14ac:dyDescent="0.2">
      <c r="A1334" s="12"/>
      <c r="B1334" s="11"/>
      <c r="C1334" s="11"/>
      <c r="D1334" s="11"/>
      <c r="E1334" s="11"/>
      <c r="F1334" s="11"/>
      <c r="G1334" s="11"/>
      <c r="H1334" s="11"/>
      <c r="I1334" s="11"/>
      <c r="J1334" s="11"/>
      <c r="K1334" s="11"/>
      <c r="L1334" s="11"/>
      <c r="M1334" s="11"/>
      <c r="N1334" s="11"/>
      <c r="O1334" s="11"/>
      <c r="P1334" s="11"/>
      <c r="Q1334" s="11"/>
      <c r="R1334" s="11"/>
      <c r="S1334" s="11"/>
      <c r="T1334" s="11"/>
      <c r="U1334" s="11"/>
      <c r="V1334" s="11"/>
      <c r="W1334" s="11"/>
      <c r="X1334" s="11"/>
      <c r="Y1334" s="11"/>
      <c r="Z1334" s="11"/>
      <c r="AA1334" s="11"/>
      <c r="AB1334" s="11"/>
      <c r="AC1334" s="11"/>
      <c r="AD1334" s="11"/>
      <c r="AE1334" s="11"/>
      <c r="AF1334" s="17"/>
      <c r="AG1334" s="17"/>
      <c r="AH1334" s="17"/>
      <c r="AI1334" s="17"/>
      <c r="AJ1334" s="17"/>
      <c r="AK1334" s="17"/>
      <c r="AL1334" s="17"/>
      <c r="AM1334" s="17"/>
      <c r="AN1334" s="17"/>
      <c r="AO1334" s="17"/>
      <c r="AP1334" s="17"/>
      <c r="AQ1334" s="17"/>
      <c r="AR1334" s="17"/>
      <c r="AS1334" s="17"/>
      <c r="AT1334" s="17"/>
      <c r="AU1334" s="17"/>
      <c r="AV1334" s="17"/>
      <c r="AW1334" s="17"/>
      <c r="AX1334" s="17"/>
      <c r="AY1334" s="17"/>
      <c r="AZ1334" s="17"/>
      <c r="BA1334" s="17"/>
      <c r="BB1334" s="17"/>
      <c r="BC1334" s="17"/>
      <c r="BD1334" s="17"/>
      <c r="BE1334" s="17"/>
      <c r="BF1334" s="17"/>
      <c r="BG1334" s="17"/>
      <c r="BH1334" s="17"/>
      <c r="BI1334" s="17"/>
      <c r="BJ1334" s="17"/>
      <c r="BK1334" s="17"/>
      <c r="BL1334" s="17"/>
      <c r="BM1334" s="17"/>
      <c r="BN1334" s="17"/>
      <c r="BO1334" s="17"/>
      <c r="BP1334" s="17"/>
    </row>
    <row r="1335" spans="1:68" ht="27.95" customHeight="1" x14ac:dyDescent="0.2">
      <c r="A1335" s="12"/>
      <c r="B1335" s="11"/>
      <c r="C1335" s="11"/>
      <c r="D1335" s="11"/>
      <c r="E1335" s="11"/>
      <c r="F1335" s="11"/>
      <c r="G1335" s="11"/>
      <c r="H1335" s="11"/>
      <c r="I1335" s="11"/>
      <c r="J1335" s="11"/>
      <c r="K1335" s="11"/>
      <c r="L1335" s="11"/>
      <c r="M1335" s="11"/>
      <c r="N1335" s="11"/>
      <c r="O1335" s="11"/>
      <c r="P1335" s="11"/>
      <c r="Q1335" s="11"/>
      <c r="R1335" s="11"/>
      <c r="S1335" s="11"/>
      <c r="T1335" s="11"/>
      <c r="U1335" s="11"/>
      <c r="V1335" s="11"/>
      <c r="W1335" s="11"/>
      <c r="X1335" s="11"/>
      <c r="Y1335" s="11"/>
      <c r="Z1335" s="11"/>
      <c r="AA1335" s="11"/>
      <c r="AB1335" s="11"/>
      <c r="AC1335" s="11"/>
      <c r="AD1335" s="11"/>
      <c r="AE1335" s="11"/>
      <c r="AF1335" s="17"/>
      <c r="AG1335" s="17"/>
      <c r="AH1335" s="17"/>
      <c r="AI1335" s="17"/>
      <c r="AJ1335" s="17"/>
      <c r="AK1335" s="17"/>
      <c r="AL1335" s="17"/>
      <c r="AM1335" s="17"/>
      <c r="AN1335" s="17"/>
      <c r="AO1335" s="17"/>
      <c r="AP1335" s="17"/>
      <c r="AQ1335" s="17"/>
      <c r="AR1335" s="17"/>
      <c r="AS1335" s="17"/>
      <c r="AT1335" s="17"/>
      <c r="AU1335" s="17"/>
      <c r="AV1335" s="17"/>
      <c r="AW1335" s="17"/>
      <c r="AX1335" s="17"/>
      <c r="AY1335" s="17"/>
      <c r="AZ1335" s="17"/>
      <c r="BA1335" s="17"/>
      <c r="BB1335" s="17"/>
      <c r="BC1335" s="17"/>
      <c r="BD1335" s="17"/>
      <c r="BE1335" s="17"/>
      <c r="BF1335" s="17"/>
      <c r="BG1335" s="17"/>
      <c r="BH1335" s="17"/>
      <c r="BI1335" s="17"/>
      <c r="BJ1335" s="17"/>
      <c r="BK1335" s="17"/>
      <c r="BL1335" s="17"/>
      <c r="BM1335" s="17"/>
      <c r="BN1335" s="17"/>
      <c r="BO1335" s="17"/>
      <c r="BP1335" s="17"/>
    </row>
    <row r="1336" spans="1:68" ht="27.95" customHeight="1" x14ac:dyDescent="0.2">
      <c r="A1336" s="12"/>
      <c r="B1336" s="11"/>
      <c r="C1336" s="11"/>
      <c r="D1336" s="11"/>
      <c r="E1336" s="11"/>
      <c r="F1336" s="11"/>
      <c r="G1336" s="11"/>
      <c r="H1336" s="11"/>
      <c r="I1336" s="11"/>
      <c r="J1336" s="11"/>
      <c r="K1336" s="11"/>
      <c r="L1336" s="11"/>
      <c r="M1336" s="11"/>
      <c r="N1336" s="11"/>
      <c r="O1336" s="11"/>
      <c r="P1336" s="11"/>
      <c r="Q1336" s="11"/>
      <c r="R1336" s="11"/>
      <c r="S1336" s="11"/>
      <c r="T1336" s="11"/>
      <c r="U1336" s="11"/>
      <c r="V1336" s="11"/>
      <c r="W1336" s="11"/>
      <c r="X1336" s="11"/>
      <c r="Y1336" s="11"/>
      <c r="Z1336" s="11"/>
      <c r="AA1336" s="11"/>
      <c r="AB1336" s="11"/>
      <c r="AC1336" s="11"/>
      <c r="AD1336" s="11"/>
      <c r="AE1336" s="11"/>
      <c r="AF1336" s="17"/>
      <c r="AG1336" s="17"/>
      <c r="AH1336" s="17"/>
      <c r="AI1336" s="17"/>
      <c r="AJ1336" s="17"/>
      <c r="AK1336" s="17"/>
      <c r="AL1336" s="17"/>
      <c r="AM1336" s="17"/>
      <c r="AN1336" s="17"/>
      <c r="AO1336" s="17"/>
      <c r="AP1336" s="17"/>
      <c r="AQ1336" s="17"/>
      <c r="AR1336" s="17"/>
      <c r="AS1336" s="17"/>
      <c r="AT1336" s="17"/>
      <c r="AU1336" s="17"/>
      <c r="AV1336" s="17"/>
      <c r="AW1336" s="17"/>
      <c r="AX1336" s="17"/>
      <c r="AY1336" s="17"/>
      <c r="AZ1336" s="17"/>
      <c r="BA1336" s="17"/>
      <c r="BB1336" s="17"/>
      <c r="BC1336" s="17"/>
      <c r="BD1336" s="17"/>
      <c r="BE1336" s="17"/>
      <c r="BF1336" s="17"/>
      <c r="BG1336" s="17"/>
      <c r="BH1336" s="17"/>
      <c r="BI1336" s="17"/>
      <c r="BJ1336" s="17"/>
      <c r="BK1336" s="17"/>
      <c r="BL1336" s="17"/>
      <c r="BM1336" s="17"/>
      <c r="BN1336" s="17"/>
      <c r="BO1336" s="17"/>
      <c r="BP1336" s="17"/>
    </row>
    <row r="1337" spans="1:68" ht="27.95" customHeight="1" x14ac:dyDescent="0.2">
      <c r="A1337" s="12"/>
      <c r="B1337" s="11"/>
      <c r="C1337" s="11"/>
      <c r="D1337" s="11"/>
      <c r="E1337" s="11"/>
      <c r="F1337" s="11"/>
      <c r="G1337" s="11"/>
      <c r="H1337" s="11"/>
      <c r="I1337" s="11"/>
      <c r="J1337" s="11"/>
      <c r="K1337" s="11"/>
      <c r="L1337" s="11"/>
      <c r="M1337" s="11"/>
      <c r="N1337" s="11"/>
      <c r="O1337" s="11"/>
      <c r="P1337" s="11"/>
      <c r="Q1337" s="11"/>
      <c r="R1337" s="11"/>
      <c r="S1337" s="11"/>
      <c r="T1337" s="11"/>
      <c r="U1337" s="11"/>
      <c r="V1337" s="11"/>
      <c r="W1337" s="11"/>
      <c r="X1337" s="11"/>
      <c r="Y1337" s="11"/>
      <c r="Z1337" s="11"/>
      <c r="AA1337" s="11"/>
      <c r="AB1337" s="11"/>
      <c r="AC1337" s="11"/>
      <c r="AD1337" s="11"/>
      <c r="AE1337" s="11"/>
      <c r="AF1337" s="17"/>
      <c r="AG1337" s="17"/>
      <c r="AH1337" s="17"/>
      <c r="AI1337" s="17"/>
      <c r="AJ1337" s="17"/>
      <c r="AK1337" s="17"/>
      <c r="AL1337" s="17"/>
      <c r="AM1337" s="17"/>
      <c r="AN1337" s="17"/>
      <c r="AO1337" s="17"/>
      <c r="AP1337" s="17"/>
      <c r="AQ1337" s="17"/>
      <c r="AR1337" s="17"/>
      <c r="AS1337" s="17"/>
      <c r="AT1337" s="17"/>
      <c r="AU1337" s="17"/>
      <c r="AV1337" s="17"/>
      <c r="AW1337" s="17"/>
      <c r="AX1337" s="17"/>
      <c r="AY1337" s="17"/>
      <c r="AZ1337" s="17"/>
      <c r="BA1337" s="17"/>
      <c r="BB1337" s="17"/>
      <c r="BC1337" s="17"/>
      <c r="BD1337" s="17"/>
      <c r="BE1337" s="17"/>
      <c r="BF1337" s="17"/>
      <c r="BG1337" s="17"/>
      <c r="BH1337" s="17"/>
      <c r="BI1337" s="17"/>
      <c r="BJ1337" s="17"/>
      <c r="BK1337" s="17"/>
      <c r="BL1337" s="17"/>
      <c r="BM1337" s="17"/>
      <c r="BN1337" s="17"/>
      <c r="BO1337" s="17"/>
      <c r="BP1337" s="17"/>
    </row>
    <row r="1338" spans="1:68" ht="27.95" customHeight="1" x14ac:dyDescent="0.2">
      <c r="A1338" s="12"/>
      <c r="B1338" s="11"/>
      <c r="C1338" s="11"/>
      <c r="D1338" s="11"/>
      <c r="E1338" s="11"/>
      <c r="F1338" s="11"/>
      <c r="G1338" s="11"/>
      <c r="H1338" s="11"/>
      <c r="I1338" s="11"/>
      <c r="J1338" s="11"/>
      <c r="K1338" s="11"/>
      <c r="L1338" s="11"/>
      <c r="M1338" s="11"/>
      <c r="N1338" s="11"/>
      <c r="O1338" s="11"/>
      <c r="P1338" s="11"/>
      <c r="Q1338" s="11"/>
      <c r="R1338" s="11"/>
      <c r="S1338" s="11"/>
      <c r="T1338" s="11"/>
      <c r="U1338" s="11"/>
      <c r="V1338" s="11"/>
      <c r="W1338" s="11"/>
      <c r="X1338" s="11"/>
      <c r="Y1338" s="11"/>
      <c r="Z1338" s="11"/>
      <c r="AA1338" s="11"/>
      <c r="AB1338" s="11"/>
      <c r="AC1338" s="11"/>
      <c r="AD1338" s="11"/>
      <c r="AE1338" s="11"/>
      <c r="AF1338" s="17"/>
      <c r="AG1338" s="17"/>
      <c r="AH1338" s="17"/>
      <c r="AI1338" s="17"/>
      <c r="AJ1338" s="17"/>
      <c r="AK1338" s="17"/>
      <c r="AL1338" s="17"/>
      <c r="AM1338" s="17"/>
      <c r="AN1338" s="17"/>
      <c r="AO1338" s="17"/>
      <c r="AP1338" s="17"/>
      <c r="AQ1338" s="17"/>
      <c r="AR1338" s="17"/>
      <c r="AS1338" s="17"/>
      <c r="AT1338" s="17"/>
      <c r="AU1338" s="17"/>
      <c r="AV1338" s="17"/>
      <c r="AW1338" s="17"/>
      <c r="AX1338" s="17"/>
      <c r="AY1338" s="17"/>
      <c r="AZ1338" s="17"/>
      <c r="BA1338" s="17"/>
      <c r="BB1338" s="17"/>
      <c r="BC1338" s="17"/>
      <c r="BD1338" s="17"/>
      <c r="BE1338" s="17"/>
      <c r="BF1338" s="17"/>
      <c r="BG1338" s="17"/>
      <c r="BH1338" s="17"/>
      <c r="BI1338" s="17"/>
      <c r="BJ1338" s="17"/>
      <c r="BK1338" s="17"/>
      <c r="BL1338" s="17"/>
      <c r="BM1338" s="17"/>
      <c r="BN1338" s="17"/>
      <c r="BO1338" s="17"/>
      <c r="BP1338" s="17"/>
    </row>
    <row r="1339" spans="1:68" ht="27.95" customHeight="1" x14ac:dyDescent="0.2">
      <c r="A1339" s="12"/>
      <c r="B1339" s="11"/>
      <c r="C1339" s="11"/>
      <c r="D1339" s="11"/>
      <c r="E1339" s="11"/>
      <c r="F1339" s="11"/>
      <c r="G1339" s="11"/>
      <c r="H1339" s="11"/>
      <c r="I1339" s="11"/>
      <c r="J1339" s="11"/>
      <c r="K1339" s="11"/>
      <c r="L1339" s="11"/>
      <c r="M1339" s="11"/>
      <c r="N1339" s="11"/>
      <c r="O1339" s="11"/>
      <c r="P1339" s="11"/>
      <c r="Q1339" s="11"/>
      <c r="R1339" s="11"/>
      <c r="S1339" s="11"/>
      <c r="T1339" s="11"/>
      <c r="U1339" s="11"/>
      <c r="V1339" s="11"/>
      <c r="W1339" s="11"/>
      <c r="X1339" s="11"/>
      <c r="Y1339" s="11"/>
      <c r="Z1339" s="11"/>
      <c r="AA1339" s="11"/>
      <c r="AB1339" s="11"/>
      <c r="AC1339" s="11"/>
      <c r="AD1339" s="11"/>
      <c r="AE1339" s="11"/>
      <c r="AF1339" s="17"/>
      <c r="AG1339" s="17"/>
      <c r="AH1339" s="17"/>
      <c r="AI1339" s="17"/>
      <c r="AJ1339" s="17"/>
      <c r="AK1339" s="17"/>
      <c r="AL1339" s="17"/>
      <c r="AM1339" s="17"/>
      <c r="AN1339" s="17"/>
      <c r="AO1339" s="17"/>
      <c r="AP1339" s="17"/>
      <c r="AQ1339" s="17"/>
      <c r="AR1339" s="17"/>
      <c r="AS1339" s="17"/>
      <c r="AT1339" s="17"/>
      <c r="AU1339" s="17"/>
      <c r="AV1339" s="17"/>
      <c r="AW1339" s="17"/>
      <c r="AX1339" s="17"/>
      <c r="AY1339" s="17"/>
      <c r="AZ1339" s="17"/>
      <c r="BA1339" s="17"/>
      <c r="BB1339" s="17"/>
      <c r="BC1339" s="17"/>
      <c r="BD1339" s="17"/>
      <c r="BE1339" s="17"/>
      <c r="BF1339" s="17"/>
      <c r="BG1339" s="17"/>
      <c r="BH1339" s="17"/>
      <c r="BI1339" s="17"/>
      <c r="BJ1339" s="17"/>
      <c r="BK1339" s="17"/>
      <c r="BL1339" s="17"/>
      <c r="BM1339" s="17"/>
      <c r="BN1339" s="17"/>
      <c r="BO1339" s="17"/>
      <c r="BP1339" s="17"/>
    </row>
    <row r="1340" spans="1:68" ht="27.95" customHeight="1" x14ac:dyDescent="0.2">
      <c r="A1340" s="12"/>
      <c r="B1340" s="11"/>
      <c r="C1340" s="11"/>
      <c r="D1340" s="11"/>
      <c r="E1340" s="11"/>
      <c r="F1340" s="11"/>
      <c r="G1340" s="11"/>
      <c r="H1340" s="11"/>
      <c r="I1340" s="11"/>
      <c r="J1340" s="11"/>
      <c r="K1340" s="11"/>
      <c r="L1340" s="11"/>
      <c r="M1340" s="11"/>
      <c r="N1340" s="11"/>
      <c r="O1340" s="11"/>
      <c r="P1340" s="11"/>
      <c r="Q1340" s="11"/>
      <c r="R1340" s="11"/>
      <c r="S1340" s="11"/>
      <c r="T1340" s="11"/>
      <c r="U1340" s="11"/>
      <c r="V1340" s="11"/>
      <c r="W1340" s="11"/>
      <c r="X1340" s="11"/>
      <c r="Y1340" s="11"/>
      <c r="Z1340" s="11"/>
      <c r="AA1340" s="11"/>
      <c r="AB1340" s="11"/>
      <c r="AC1340" s="11"/>
      <c r="AD1340" s="11"/>
      <c r="AE1340" s="11"/>
      <c r="AF1340" s="17"/>
      <c r="AG1340" s="17"/>
      <c r="AH1340" s="17"/>
      <c r="AI1340" s="17"/>
      <c r="AJ1340" s="17"/>
      <c r="AK1340" s="17"/>
      <c r="AL1340" s="17"/>
      <c r="AM1340" s="17"/>
      <c r="AN1340" s="17"/>
      <c r="AO1340" s="17"/>
      <c r="AP1340" s="17"/>
      <c r="AQ1340" s="17"/>
      <c r="AR1340" s="17"/>
      <c r="AS1340" s="17"/>
      <c r="AT1340" s="17"/>
      <c r="AU1340" s="17"/>
      <c r="AV1340" s="17"/>
      <c r="AW1340" s="17"/>
      <c r="AX1340" s="17"/>
      <c r="AY1340" s="17"/>
      <c r="AZ1340" s="17"/>
      <c r="BA1340" s="17"/>
      <c r="BB1340" s="17"/>
      <c r="BC1340" s="17"/>
      <c r="BD1340" s="17"/>
      <c r="BE1340" s="17"/>
      <c r="BF1340" s="17"/>
      <c r="BG1340" s="17"/>
      <c r="BH1340" s="17"/>
      <c r="BI1340" s="17"/>
      <c r="BJ1340" s="17"/>
      <c r="BK1340" s="17"/>
      <c r="BL1340" s="17"/>
      <c r="BM1340" s="17"/>
      <c r="BN1340" s="17"/>
      <c r="BO1340" s="17"/>
      <c r="BP1340" s="17"/>
    </row>
    <row r="1341" spans="1:68" ht="27.95" customHeight="1" x14ac:dyDescent="0.2">
      <c r="A1341" s="12"/>
      <c r="B1341" s="11"/>
      <c r="C1341" s="11"/>
      <c r="D1341" s="11"/>
      <c r="E1341" s="11"/>
      <c r="F1341" s="11"/>
      <c r="G1341" s="11"/>
      <c r="H1341" s="11"/>
      <c r="I1341" s="11"/>
      <c r="J1341" s="11"/>
      <c r="K1341" s="11"/>
      <c r="L1341" s="11"/>
      <c r="M1341" s="11"/>
      <c r="N1341" s="11"/>
      <c r="O1341" s="11"/>
      <c r="P1341" s="11"/>
      <c r="Q1341" s="11"/>
      <c r="R1341" s="11"/>
      <c r="S1341" s="11"/>
      <c r="T1341" s="11"/>
      <c r="U1341" s="11"/>
      <c r="V1341" s="11"/>
      <c r="W1341" s="11"/>
      <c r="X1341" s="11"/>
      <c r="Y1341" s="11"/>
      <c r="Z1341" s="11"/>
      <c r="AA1341" s="11"/>
      <c r="AB1341" s="11"/>
      <c r="AC1341" s="11"/>
      <c r="AD1341" s="11"/>
      <c r="AE1341" s="11"/>
      <c r="AF1341" s="17"/>
      <c r="AG1341" s="17"/>
      <c r="AH1341" s="17"/>
      <c r="AI1341" s="17"/>
      <c r="AJ1341" s="17"/>
      <c r="AK1341" s="17"/>
      <c r="AL1341" s="17"/>
      <c r="AM1341" s="17"/>
      <c r="AN1341" s="17"/>
      <c r="AO1341" s="17"/>
      <c r="AP1341" s="17"/>
      <c r="AQ1341" s="17"/>
      <c r="AR1341" s="17"/>
      <c r="AS1341" s="17"/>
      <c r="AT1341" s="17"/>
      <c r="AU1341" s="17"/>
      <c r="AV1341" s="17"/>
      <c r="AW1341" s="17"/>
      <c r="AX1341" s="17"/>
      <c r="AY1341" s="17"/>
      <c r="AZ1341" s="17"/>
      <c r="BA1341" s="17"/>
      <c r="BB1341" s="17"/>
      <c r="BC1341" s="17"/>
      <c r="BD1341" s="17"/>
      <c r="BE1341" s="17"/>
      <c r="BF1341" s="17"/>
      <c r="BG1341" s="17"/>
      <c r="BH1341" s="17"/>
      <c r="BI1341" s="17"/>
      <c r="BJ1341" s="17"/>
      <c r="BK1341" s="17"/>
      <c r="BL1341" s="17"/>
      <c r="BM1341" s="17"/>
      <c r="BN1341" s="17"/>
      <c r="BO1341" s="17"/>
      <c r="BP1341" s="17"/>
    </row>
    <row r="1342" spans="1:68" ht="27.95" customHeight="1" x14ac:dyDescent="0.2">
      <c r="A1342" s="12"/>
      <c r="B1342" s="11"/>
      <c r="C1342" s="11"/>
      <c r="D1342" s="11"/>
      <c r="E1342" s="11"/>
      <c r="F1342" s="11"/>
      <c r="G1342" s="11"/>
      <c r="H1342" s="11"/>
      <c r="I1342" s="11"/>
      <c r="J1342" s="11"/>
      <c r="K1342" s="11"/>
      <c r="L1342" s="11"/>
      <c r="M1342" s="11"/>
      <c r="N1342" s="11"/>
      <c r="O1342" s="11"/>
      <c r="P1342" s="11"/>
      <c r="Q1342" s="11"/>
      <c r="R1342" s="11"/>
      <c r="S1342" s="11"/>
      <c r="T1342" s="11"/>
      <c r="U1342" s="11"/>
      <c r="V1342" s="11"/>
      <c r="W1342" s="11"/>
      <c r="X1342" s="11"/>
      <c r="Y1342" s="11"/>
      <c r="Z1342" s="11"/>
      <c r="AA1342" s="11"/>
      <c r="AB1342" s="11"/>
      <c r="AC1342" s="11"/>
      <c r="AD1342" s="11"/>
      <c r="AE1342" s="11"/>
      <c r="AF1342" s="17"/>
      <c r="AG1342" s="17"/>
      <c r="AH1342" s="17"/>
      <c r="AI1342" s="17"/>
      <c r="AJ1342" s="17"/>
      <c r="AK1342" s="17"/>
      <c r="AL1342" s="17"/>
      <c r="AM1342" s="17"/>
      <c r="AN1342" s="17"/>
      <c r="AO1342" s="17"/>
      <c r="AP1342" s="17"/>
      <c r="AQ1342" s="17"/>
      <c r="AR1342" s="17"/>
      <c r="AS1342" s="17"/>
      <c r="AT1342" s="17"/>
      <c r="AU1342" s="17"/>
      <c r="AV1342" s="17"/>
      <c r="AW1342" s="17"/>
      <c r="AX1342" s="17"/>
      <c r="AY1342" s="17"/>
      <c r="AZ1342" s="17"/>
      <c r="BA1342" s="17"/>
      <c r="BB1342" s="17"/>
      <c r="BC1342" s="17"/>
      <c r="BD1342" s="17"/>
      <c r="BE1342" s="17"/>
      <c r="BF1342" s="17"/>
      <c r="BG1342" s="17"/>
      <c r="BH1342" s="17"/>
      <c r="BI1342" s="17"/>
      <c r="BJ1342" s="17"/>
      <c r="BK1342" s="17"/>
      <c r="BL1342" s="17"/>
      <c r="BM1342" s="17"/>
      <c r="BN1342" s="17"/>
      <c r="BO1342" s="17"/>
      <c r="BP1342" s="17"/>
    </row>
    <row r="1343" spans="1:68" ht="27.95" customHeight="1" x14ac:dyDescent="0.2">
      <c r="A1343" s="12"/>
      <c r="B1343" s="11"/>
      <c r="C1343" s="11"/>
      <c r="D1343" s="11"/>
      <c r="E1343" s="11"/>
      <c r="F1343" s="11"/>
      <c r="G1343" s="11"/>
      <c r="H1343" s="11"/>
      <c r="I1343" s="11"/>
      <c r="J1343" s="11"/>
      <c r="K1343" s="11"/>
      <c r="L1343" s="11"/>
      <c r="M1343" s="11"/>
      <c r="N1343" s="11"/>
      <c r="O1343" s="11"/>
      <c r="P1343" s="11"/>
      <c r="Q1343" s="11"/>
      <c r="R1343" s="11"/>
      <c r="S1343" s="11"/>
      <c r="T1343" s="11"/>
      <c r="U1343" s="11"/>
      <c r="V1343" s="11"/>
      <c r="W1343" s="11"/>
      <c r="X1343" s="11"/>
      <c r="Y1343" s="11"/>
      <c r="Z1343" s="11"/>
      <c r="AA1343" s="11"/>
      <c r="AB1343" s="11"/>
      <c r="AC1343" s="11"/>
      <c r="AD1343" s="11"/>
      <c r="AE1343" s="11"/>
      <c r="AF1343" s="17"/>
      <c r="AG1343" s="17"/>
      <c r="AH1343" s="17"/>
      <c r="AI1343" s="17"/>
      <c r="AJ1343" s="17"/>
      <c r="AK1343" s="17"/>
      <c r="AL1343" s="17"/>
      <c r="AM1343" s="17"/>
      <c r="AN1343" s="17"/>
      <c r="AO1343" s="17"/>
      <c r="AP1343" s="17"/>
      <c r="AQ1343" s="17"/>
      <c r="AR1343" s="17"/>
      <c r="AS1343" s="17"/>
      <c r="AT1343" s="17"/>
      <c r="AU1343" s="17"/>
      <c r="AV1343" s="17"/>
      <c r="AW1343" s="17"/>
      <c r="AX1343" s="17"/>
      <c r="AY1343" s="17"/>
      <c r="AZ1343" s="17"/>
      <c r="BA1343" s="17"/>
      <c r="BB1343" s="17"/>
      <c r="BC1343" s="17"/>
      <c r="BD1343" s="17"/>
      <c r="BE1343" s="17"/>
      <c r="BF1343" s="17"/>
      <c r="BG1343" s="17"/>
      <c r="BH1343" s="17"/>
      <c r="BI1343" s="17"/>
      <c r="BJ1343" s="17"/>
      <c r="BK1343" s="17"/>
      <c r="BL1343" s="17"/>
      <c r="BM1343" s="17"/>
      <c r="BN1343" s="17"/>
      <c r="BO1343" s="17"/>
      <c r="BP1343" s="17"/>
    </row>
    <row r="1344" spans="1:68" ht="27.95" customHeight="1" x14ac:dyDescent="0.2">
      <c r="A1344" s="12"/>
      <c r="B1344" s="11"/>
      <c r="C1344" s="11"/>
      <c r="D1344" s="11"/>
      <c r="E1344" s="11"/>
      <c r="F1344" s="11"/>
      <c r="G1344" s="11"/>
      <c r="H1344" s="11"/>
      <c r="I1344" s="11"/>
      <c r="J1344" s="11"/>
      <c r="K1344" s="11"/>
      <c r="L1344" s="11"/>
      <c r="M1344" s="11"/>
      <c r="N1344" s="11"/>
      <c r="O1344" s="11"/>
      <c r="P1344" s="11"/>
      <c r="Q1344" s="11"/>
      <c r="R1344" s="11"/>
      <c r="S1344" s="11"/>
      <c r="T1344" s="11"/>
      <c r="U1344" s="11"/>
      <c r="V1344" s="11"/>
      <c r="W1344" s="11"/>
      <c r="X1344" s="11"/>
      <c r="Y1344" s="11"/>
      <c r="Z1344" s="11"/>
      <c r="AA1344" s="11"/>
      <c r="AB1344" s="11"/>
      <c r="AC1344" s="11"/>
      <c r="AD1344" s="11"/>
      <c r="AE1344" s="11"/>
      <c r="AF1344" s="17"/>
      <c r="AG1344" s="17"/>
      <c r="AH1344" s="17"/>
      <c r="AI1344" s="17"/>
      <c r="AJ1344" s="17"/>
      <c r="AK1344" s="17"/>
      <c r="AL1344" s="17"/>
      <c r="AM1344" s="17"/>
      <c r="AN1344" s="17"/>
      <c r="AO1344" s="17"/>
      <c r="AP1344" s="17"/>
      <c r="AQ1344" s="17"/>
      <c r="AR1344" s="17"/>
      <c r="AS1344" s="17"/>
      <c r="AT1344" s="17"/>
      <c r="AU1344" s="17"/>
      <c r="AV1344" s="17"/>
      <c r="AW1344" s="17"/>
      <c r="AX1344" s="17"/>
      <c r="AY1344" s="17"/>
      <c r="AZ1344" s="17"/>
      <c r="BA1344" s="17"/>
      <c r="BB1344" s="17"/>
      <c r="BC1344" s="17"/>
      <c r="BD1344" s="17"/>
      <c r="BE1344" s="17"/>
      <c r="BF1344" s="17"/>
      <c r="BG1344" s="17"/>
      <c r="BH1344" s="17"/>
      <c r="BI1344" s="17"/>
      <c r="BJ1344" s="17"/>
      <c r="BK1344" s="17"/>
      <c r="BL1344" s="17"/>
      <c r="BM1344" s="17"/>
      <c r="BN1344" s="17"/>
      <c r="BO1344" s="17"/>
      <c r="BP1344" s="17"/>
    </row>
    <row r="1345" spans="1:68" ht="27.95" customHeight="1" x14ac:dyDescent="0.2">
      <c r="A1345" s="12"/>
      <c r="B1345" s="11"/>
      <c r="C1345" s="11"/>
      <c r="D1345" s="11"/>
      <c r="E1345" s="11"/>
      <c r="F1345" s="11"/>
      <c r="G1345" s="11"/>
      <c r="H1345" s="11"/>
      <c r="I1345" s="11"/>
      <c r="J1345" s="11"/>
      <c r="K1345" s="11"/>
      <c r="L1345" s="11"/>
      <c r="M1345" s="11"/>
      <c r="N1345" s="11"/>
      <c r="O1345" s="11"/>
      <c r="P1345" s="11"/>
      <c r="Q1345" s="11"/>
      <c r="R1345" s="11"/>
      <c r="S1345" s="11"/>
      <c r="T1345" s="11"/>
      <c r="U1345" s="11"/>
      <c r="V1345" s="11"/>
      <c r="W1345" s="11"/>
      <c r="X1345" s="11"/>
      <c r="Y1345" s="11"/>
      <c r="Z1345" s="11"/>
      <c r="AA1345" s="11"/>
      <c r="AB1345" s="11"/>
      <c r="AC1345" s="11"/>
      <c r="AD1345" s="11"/>
      <c r="AE1345" s="11"/>
      <c r="AF1345" s="17"/>
      <c r="AG1345" s="17"/>
      <c r="AH1345" s="17"/>
      <c r="AI1345" s="17"/>
      <c r="AJ1345" s="17"/>
      <c r="AK1345" s="17"/>
      <c r="AL1345" s="17"/>
      <c r="AM1345" s="17"/>
      <c r="AN1345" s="17"/>
      <c r="AO1345" s="17"/>
      <c r="AP1345" s="17"/>
      <c r="AQ1345" s="17"/>
      <c r="AR1345" s="17"/>
      <c r="AS1345" s="17"/>
      <c r="AT1345" s="17"/>
      <c r="AU1345" s="17"/>
      <c r="AV1345" s="17"/>
      <c r="AW1345" s="17"/>
      <c r="AX1345" s="17"/>
      <c r="AY1345" s="17"/>
      <c r="AZ1345" s="17"/>
      <c r="BA1345" s="17"/>
      <c r="BB1345" s="17"/>
      <c r="BC1345" s="17"/>
      <c r="BD1345" s="17"/>
      <c r="BE1345" s="17"/>
      <c r="BF1345" s="17"/>
      <c r="BG1345" s="17"/>
      <c r="BH1345" s="17"/>
      <c r="BI1345" s="17"/>
      <c r="BJ1345" s="17"/>
      <c r="BK1345" s="17"/>
      <c r="BL1345" s="17"/>
      <c r="BM1345" s="17"/>
      <c r="BN1345" s="17"/>
      <c r="BO1345" s="17"/>
      <c r="BP1345" s="17"/>
    </row>
    <row r="1346" spans="1:68" ht="27.95" customHeight="1" x14ac:dyDescent="0.2">
      <c r="A1346" s="12"/>
      <c r="B1346" s="11"/>
      <c r="C1346" s="11"/>
      <c r="D1346" s="11"/>
      <c r="E1346" s="11"/>
      <c r="F1346" s="11"/>
      <c r="G1346" s="11"/>
      <c r="H1346" s="11"/>
      <c r="I1346" s="11"/>
      <c r="J1346" s="11"/>
      <c r="K1346" s="11"/>
      <c r="L1346" s="11"/>
      <c r="M1346" s="11"/>
      <c r="N1346" s="11"/>
      <c r="O1346" s="11"/>
      <c r="P1346" s="11"/>
      <c r="Q1346" s="11"/>
      <c r="R1346" s="11"/>
      <c r="S1346" s="11"/>
      <c r="T1346" s="11"/>
      <c r="U1346" s="11"/>
      <c r="V1346" s="11"/>
      <c r="W1346" s="11"/>
      <c r="X1346" s="11"/>
      <c r="Y1346" s="11"/>
      <c r="Z1346" s="11"/>
      <c r="AA1346" s="11"/>
      <c r="AB1346" s="11"/>
      <c r="AC1346" s="11"/>
      <c r="AD1346" s="11"/>
      <c r="AE1346" s="11"/>
      <c r="AF1346" s="17"/>
      <c r="AG1346" s="17"/>
      <c r="AH1346" s="17"/>
      <c r="AI1346" s="17"/>
      <c r="AJ1346" s="17"/>
      <c r="AK1346" s="17"/>
      <c r="AL1346" s="17"/>
      <c r="AM1346" s="17"/>
      <c r="AN1346" s="17"/>
      <c r="AO1346" s="17"/>
      <c r="AP1346" s="17"/>
      <c r="AQ1346" s="17"/>
      <c r="AR1346" s="17"/>
      <c r="AS1346" s="17"/>
      <c r="AT1346" s="17"/>
      <c r="AU1346" s="17"/>
      <c r="AV1346" s="17"/>
      <c r="AW1346" s="17"/>
      <c r="AX1346" s="17"/>
      <c r="AY1346" s="17"/>
      <c r="AZ1346" s="17"/>
      <c r="BA1346" s="17"/>
      <c r="BB1346" s="17"/>
      <c r="BC1346" s="17"/>
      <c r="BD1346" s="17"/>
      <c r="BE1346" s="17"/>
      <c r="BF1346" s="17"/>
      <c r="BG1346" s="17"/>
      <c r="BH1346" s="17"/>
      <c r="BI1346" s="17"/>
      <c r="BJ1346" s="17"/>
      <c r="BK1346" s="17"/>
      <c r="BL1346" s="17"/>
      <c r="BM1346" s="17"/>
      <c r="BN1346" s="17"/>
      <c r="BO1346" s="17"/>
      <c r="BP1346" s="17"/>
    </row>
    <row r="1347" spans="1:68" ht="27.95" customHeight="1" x14ac:dyDescent="0.2">
      <c r="A1347" s="12"/>
      <c r="B1347" s="11"/>
      <c r="C1347" s="11"/>
      <c r="D1347" s="11"/>
      <c r="E1347" s="11"/>
      <c r="F1347" s="11"/>
      <c r="G1347" s="11"/>
      <c r="H1347" s="11"/>
      <c r="I1347" s="11"/>
      <c r="J1347" s="11"/>
      <c r="K1347" s="11"/>
      <c r="L1347" s="11"/>
      <c r="M1347" s="11"/>
      <c r="N1347" s="11"/>
      <c r="O1347" s="11"/>
      <c r="P1347" s="11"/>
      <c r="Q1347" s="11"/>
      <c r="R1347" s="11"/>
      <c r="S1347" s="11"/>
      <c r="T1347" s="11"/>
      <c r="U1347" s="11"/>
      <c r="V1347" s="11"/>
      <c r="W1347" s="11"/>
      <c r="X1347" s="11"/>
      <c r="Y1347" s="11"/>
      <c r="Z1347" s="11"/>
      <c r="AA1347" s="11"/>
      <c r="AB1347" s="11"/>
      <c r="AC1347" s="11"/>
      <c r="AD1347" s="11"/>
      <c r="AE1347" s="11"/>
      <c r="AF1347" s="17"/>
      <c r="AG1347" s="17"/>
      <c r="AH1347" s="17"/>
      <c r="AI1347" s="17"/>
      <c r="AJ1347" s="17"/>
      <c r="AK1347" s="17"/>
      <c r="AL1347" s="17"/>
      <c r="AM1347" s="17"/>
      <c r="AN1347" s="17"/>
      <c r="AO1347" s="17"/>
      <c r="AP1347" s="17"/>
      <c r="AQ1347" s="17"/>
      <c r="AR1347" s="17"/>
      <c r="AS1347" s="17"/>
      <c r="AT1347" s="17"/>
      <c r="AU1347" s="17"/>
      <c r="AV1347" s="17"/>
      <c r="AW1347" s="17"/>
      <c r="AX1347" s="17"/>
      <c r="AY1347" s="17"/>
      <c r="AZ1347" s="17"/>
      <c r="BA1347" s="17"/>
      <c r="BB1347" s="17"/>
      <c r="BC1347" s="17"/>
      <c r="BD1347" s="17"/>
      <c r="BE1347" s="17"/>
      <c r="BF1347" s="17"/>
      <c r="BG1347" s="17"/>
      <c r="BH1347" s="17"/>
      <c r="BI1347" s="17"/>
      <c r="BJ1347" s="17"/>
      <c r="BK1347" s="17"/>
      <c r="BL1347" s="17"/>
      <c r="BM1347" s="17"/>
      <c r="BN1347" s="17"/>
      <c r="BO1347" s="17"/>
      <c r="BP1347" s="17"/>
    </row>
    <row r="1348" spans="1:68" ht="27.95" customHeight="1" x14ac:dyDescent="0.2">
      <c r="A1348" s="12"/>
      <c r="B1348" s="11"/>
      <c r="C1348" s="11"/>
      <c r="D1348" s="11"/>
      <c r="E1348" s="11"/>
      <c r="F1348" s="11"/>
      <c r="G1348" s="11"/>
      <c r="H1348" s="11"/>
      <c r="I1348" s="11"/>
      <c r="J1348" s="11"/>
      <c r="K1348" s="11"/>
      <c r="L1348" s="11"/>
      <c r="M1348" s="11"/>
      <c r="N1348" s="11"/>
      <c r="O1348" s="11"/>
      <c r="P1348" s="11"/>
      <c r="Q1348" s="11"/>
      <c r="R1348" s="11"/>
      <c r="S1348" s="11"/>
      <c r="T1348" s="11"/>
      <c r="U1348" s="11"/>
      <c r="V1348" s="11"/>
      <c r="W1348" s="11"/>
      <c r="X1348" s="11"/>
      <c r="Y1348" s="11"/>
      <c r="Z1348" s="11"/>
      <c r="AA1348" s="11"/>
      <c r="AB1348" s="11"/>
      <c r="AC1348" s="11"/>
      <c r="AD1348" s="11"/>
      <c r="AE1348" s="11"/>
      <c r="AF1348" s="17"/>
      <c r="AG1348" s="17"/>
      <c r="AH1348" s="17"/>
      <c r="AI1348" s="17"/>
      <c r="AJ1348" s="17"/>
      <c r="AK1348" s="17"/>
      <c r="AL1348" s="17"/>
      <c r="AM1348" s="17"/>
      <c r="AN1348" s="17"/>
      <c r="AO1348" s="17"/>
      <c r="AP1348" s="17"/>
      <c r="AQ1348" s="17"/>
      <c r="AR1348" s="17"/>
      <c r="AS1348" s="17"/>
      <c r="AT1348" s="17"/>
      <c r="AU1348" s="17"/>
      <c r="AV1348" s="17"/>
      <c r="AW1348" s="17"/>
      <c r="AX1348" s="17"/>
      <c r="AY1348" s="17"/>
      <c r="AZ1348" s="17"/>
      <c r="BA1348" s="17"/>
      <c r="BB1348" s="17"/>
      <c r="BC1348" s="17"/>
      <c r="BD1348" s="17"/>
      <c r="BE1348" s="17"/>
      <c r="BF1348" s="17"/>
      <c r="BG1348" s="17"/>
      <c r="BH1348" s="17"/>
      <c r="BI1348" s="17"/>
      <c r="BJ1348" s="17"/>
      <c r="BK1348" s="17"/>
      <c r="BL1348" s="17"/>
      <c r="BM1348" s="17"/>
      <c r="BN1348" s="17"/>
      <c r="BO1348" s="17"/>
      <c r="BP1348" s="17"/>
    </row>
    <row r="1349" spans="1:68" ht="27.95" customHeight="1" x14ac:dyDescent="0.2">
      <c r="A1349" s="12"/>
      <c r="B1349" s="11"/>
      <c r="C1349" s="11"/>
      <c r="D1349" s="11"/>
      <c r="E1349" s="11"/>
      <c r="F1349" s="11"/>
      <c r="G1349" s="11"/>
      <c r="H1349" s="11"/>
      <c r="I1349" s="11"/>
      <c r="J1349" s="11"/>
      <c r="K1349" s="11"/>
      <c r="L1349" s="11"/>
      <c r="M1349" s="11"/>
      <c r="N1349" s="11"/>
      <c r="O1349" s="11"/>
      <c r="P1349" s="11"/>
      <c r="Q1349" s="11"/>
      <c r="R1349" s="11"/>
      <c r="S1349" s="11"/>
      <c r="T1349" s="11"/>
      <c r="U1349" s="11"/>
      <c r="V1349" s="11"/>
      <c r="W1349" s="11"/>
      <c r="X1349" s="11"/>
      <c r="Y1349" s="11"/>
      <c r="Z1349" s="11"/>
      <c r="AA1349" s="11"/>
      <c r="AB1349" s="11"/>
      <c r="AC1349" s="11"/>
      <c r="AD1349" s="11"/>
      <c r="AE1349" s="11"/>
      <c r="AF1349" s="17"/>
      <c r="AG1349" s="17"/>
      <c r="AH1349" s="17"/>
      <c r="AI1349" s="17"/>
      <c r="AJ1349" s="17"/>
      <c r="AK1349" s="17"/>
      <c r="AL1349" s="17"/>
      <c r="AM1349" s="17"/>
      <c r="AN1349" s="17"/>
      <c r="AO1349" s="17"/>
      <c r="AP1349" s="17"/>
      <c r="AQ1349" s="17"/>
      <c r="AR1349" s="17"/>
      <c r="AS1349" s="17"/>
      <c r="AT1349" s="17"/>
      <c r="AU1349" s="17"/>
      <c r="AV1349" s="17"/>
      <c r="AW1349" s="17"/>
      <c r="AX1349" s="17"/>
      <c r="AY1349" s="17"/>
      <c r="AZ1349" s="17"/>
      <c r="BA1349" s="17"/>
      <c r="BB1349" s="17"/>
      <c r="BC1349" s="17"/>
      <c r="BD1349" s="17"/>
      <c r="BE1349" s="17"/>
      <c r="BF1349" s="17"/>
      <c r="BG1349" s="17"/>
      <c r="BH1349" s="17"/>
      <c r="BI1349" s="17"/>
      <c r="BJ1349" s="17"/>
      <c r="BK1349" s="17"/>
      <c r="BL1349" s="17"/>
      <c r="BM1349" s="17"/>
      <c r="BN1349" s="17"/>
      <c r="BO1349" s="17"/>
      <c r="BP1349" s="17"/>
    </row>
    <row r="1350" spans="1:68" ht="27.95" customHeight="1" x14ac:dyDescent="0.2">
      <c r="A1350" s="12"/>
      <c r="B1350" s="11"/>
      <c r="C1350" s="11"/>
      <c r="D1350" s="11"/>
      <c r="E1350" s="11"/>
      <c r="F1350" s="11"/>
      <c r="G1350" s="11"/>
      <c r="H1350" s="11"/>
      <c r="I1350" s="11"/>
      <c r="J1350" s="11"/>
      <c r="K1350" s="11"/>
      <c r="L1350" s="11"/>
      <c r="M1350" s="11"/>
      <c r="N1350" s="11"/>
      <c r="O1350" s="11"/>
      <c r="P1350" s="11"/>
      <c r="Q1350" s="11"/>
      <c r="R1350" s="11"/>
      <c r="S1350" s="11"/>
      <c r="T1350" s="11"/>
      <c r="U1350" s="11"/>
      <c r="V1350" s="11"/>
      <c r="W1350" s="11"/>
      <c r="X1350" s="11"/>
      <c r="Y1350" s="11"/>
      <c r="Z1350" s="11"/>
      <c r="AA1350" s="11"/>
      <c r="AB1350" s="11"/>
      <c r="AC1350" s="11"/>
      <c r="AD1350" s="11"/>
      <c r="AE1350" s="11"/>
      <c r="AF1350" s="17"/>
      <c r="AG1350" s="17"/>
      <c r="AH1350" s="17"/>
      <c r="AI1350" s="17"/>
      <c r="AJ1350" s="17"/>
      <c r="AK1350" s="17"/>
      <c r="AL1350" s="17"/>
      <c r="AM1350" s="17"/>
      <c r="AN1350" s="17"/>
      <c r="AO1350" s="17"/>
      <c r="AP1350" s="17"/>
      <c r="AQ1350" s="17"/>
      <c r="AR1350" s="17"/>
      <c r="AS1350" s="17"/>
      <c r="AT1350" s="17"/>
      <c r="AU1350" s="17"/>
      <c r="AV1350" s="17"/>
      <c r="AW1350" s="17"/>
      <c r="AX1350" s="17"/>
      <c r="AY1350" s="17"/>
      <c r="AZ1350" s="17"/>
      <c r="BA1350" s="17"/>
      <c r="BB1350" s="17"/>
      <c r="BC1350" s="17"/>
      <c r="BD1350" s="17"/>
      <c r="BE1350" s="17"/>
      <c r="BF1350" s="17"/>
      <c r="BG1350" s="17"/>
      <c r="BH1350" s="17"/>
      <c r="BI1350" s="17"/>
      <c r="BJ1350" s="17"/>
      <c r="BK1350" s="17"/>
      <c r="BL1350" s="17"/>
      <c r="BM1350" s="17"/>
      <c r="BN1350" s="17"/>
      <c r="BO1350" s="17"/>
      <c r="BP1350" s="17"/>
    </row>
    <row r="1351" spans="1:68" ht="27.95" customHeight="1" x14ac:dyDescent="0.2">
      <c r="A1351" s="12"/>
      <c r="B1351" s="11"/>
      <c r="C1351" s="11"/>
      <c r="D1351" s="11"/>
      <c r="E1351" s="11"/>
      <c r="F1351" s="11"/>
      <c r="G1351" s="11"/>
      <c r="H1351" s="11"/>
      <c r="I1351" s="11"/>
      <c r="J1351" s="11"/>
      <c r="K1351" s="11"/>
      <c r="L1351" s="11"/>
      <c r="M1351" s="11"/>
      <c r="N1351" s="11"/>
      <c r="O1351" s="11"/>
      <c r="P1351" s="11"/>
      <c r="Q1351" s="11"/>
      <c r="R1351" s="11"/>
      <c r="S1351" s="11"/>
      <c r="T1351" s="11"/>
      <c r="U1351" s="11"/>
      <c r="V1351" s="11"/>
      <c r="W1351" s="11"/>
      <c r="X1351" s="11"/>
      <c r="Y1351" s="11"/>
      <c r="Z1351" s="11"/>
      <c r="AA1351" s="11"/>
      <c r="AB1351" s="11"/>
      <c r="AC1351" s="11"/>
      <c r="AD1351" s="11"/>
      <c r="AE1351" s="11"/>
      <c r="AF1351" s="17"/>
      <c r="AG1351" s="17"/>
      <c r="AH1351" s="17"/>
      <c r="AI1351" s="17"/>
      <c r="AJ1351" s="17"/>
      <c r="AK1351" s="17"/>
      <c r="AL1351" s="17"/>
      <c r="AM1351" s="17"/>
      <c r="AN1351" s="17"/>
      <c r="AO1351" s="17"/>
      <c r="AP1351" s="17"/>
      <c r="AQ1351" s="17"/>
      <c r="AR1351" s="17"/>
      <c r="AS1351" s="17"/>
      <c r="AT1351" s="17"/>
      <c r="AU1351" s="17"/>
      <c r="AV1351" s="17"/>
      <c r="AW1351" s="17"/>
      <c r="AX1351" s="17"/>
      <c r="AY1351" s="17"/>
      <c r="AZ1351" s="17"/>
      <c r="BA1351" s="17"/>
      <c r="BB1351" s="17"/>
      <c r="BC1351" s="17"/>
      <c r="BD1351" s="17"/>
      <c r="BE1351" s="17"/>
      <c r="BF1351" s="17"/>
      <c r="BG1351" s="17"/>
      <c r="BH1351" s="17"/>
      <c r="BI1351" s="17"/>
      <c r="BJ1351" s="17"/>
      <c r="BK1351" s="17"/>
      <c r="BL1351" s="17"/>
      <c r="BM1351" s="17"/>
      <c r="BN1351" s="17"/>
      <c r="BO1351" s="17"/>
      <c r="BP1351" s="17"/>
    </row>
    <row r="1352" spans="1:68" ht="27.95" customHeight="1" x14ac:dyDescent="0.2">
      <c r="A1352" s="12"/>
      <c r="B1352" s="11"/>
      <c r="C1352" s="11"/>
      <c r="D1352" s="11"/>
      <c r="E1352" s="11"/>
      <c r="F1352" s="11"/>
      <c r="G1352" s="11"/>
      <c r="H1352" s="11"/>
      <c r="I1352" s="11"/>
      <c r="J1352" s="11"/>
      <c r="K1352" s="11"/>
      <c r="L1352" s="11"/>
      <c r="M1352" s="11"/>
      <c r="N1352" s="11"/>
      <c r="O1352" s="11"/>
      <c r="P1352" s="11"/>
      <c r="Q1352" s="11"/>
      <c r="R1352" s="11"/>
      <c r="S1352" s="11"/>
      <c r="T1352" s="11"/>
      <c r="U1352" s="11"/>
      <c r="V1352" s="11"/>
      <c r="W1352" s="11"/>
      <c r="X1352" s="11"/>
      <c r="Y1352" s="11"/>
      <c r="Z1352" s="11"/>
      <c r="AA1352" s="11"/>
      <c r="AB1352" s="11"/>
      <c r="AC1352" s="11"/>
      <c r="AD1352" s="11"/>
      <c r="AE1352" s="11"/>
      <c r="AF1352" s="17"/>
      <c r="AG1352" s="17"/>
      <c r="AH1352" s="17"/>
      <c r="AI1352" s="17"/>
      <c r="AJ1352" s="17"/>
      <c r="AK1352" s="17"/>
      <c r="AL1352" s="17"/>
      <c r="AM1352" s="17"/>
      <c r="AN1352" s="17"/>
      <c r="AO1352" s="17"/>
      <c r="AP1352" s="17"/>
      <c r="AQ1352" s="17"/>
      <c r="AR1352" s="17"/>
      <c r="AS1352" s="17"/>
      <c r="AT1352" s="17"/>
      <c r="AU1352" s="17"/>
      <c r="AV1352" s="17"/>
      <c r="AW1352" s="17"/>
      <c r="AX1352" s="17"/>
      <c r="AY1352" s="17"/>
      <c r="AZ1352" s="17"/>
      <c r="BA1352" s="17"/>
      <c r="BB1352" s="17"/>
      <c r="BC1352" s="17"/>
      <c r="BD1352" s="17"/>
      <c r="BE1352" s="17"/>
      <c r="BF1352" s="17"/>
      <c r="BG1352" s="17"/>
      <c r="BH1352" s="17"/>
      <c r="BI1352" s="17"/>
      <c r="BJ1352" s="17"/>
      <c r="BK1352" s="17"/>
      <c r="BL1352" s="17"/>
      <c r="BM1352" s="17"/>
      <c r="BN1352" s="17"/>
      <c r="BO1352" s="17"/>
      <c r="BP1352" s="17"/>
    </row>
    <row r="1353" spans="1:68" ht="27.95" customHeight="1" x14ac:dyDescent="0.2">
      <c r="A1353" s="12"/>
      <c r="B1353" s="11"/>
      <c r="C1353" s="11"/>
      <c r="D1353" s="11"/>
      <c r="E1353" s="11"/>
      <c r="F1353" s="11"/>
      <c r="G1353" s="11"/>
      <c r="H1353" s="11"/>
      <c r="I1353" s="11"/>
      <c r="J1353" s="11"/>
      <c r="K1353" s="11"/>
      <c r="L1353" s="11"/>
      <c r="M1353" s="11"/>
      <c r="N1353" s="11"/>
      <c r="O1353" s="11"/>
      <c r="P1353" s="11"/>
      <c r="Q1353" s="11"/>
      <c r="R1353" s="11"/>
      <c r="S1353" s="11"/>
      <c r="T1353" s="11"/>
      <c r="U1353" s="11"/>
      <c r="V1353" s="11"/>
      <c r="W1353" s="11"/>
      <c r="X1353" s="11"/>
      <c r="Y1353" s="11"/>
      <c r="Z1353" s="11"/>
      <c r="AA1353" s="11"/>
      <c r="AB1353" s="11"/>
      <c r="AC1353" s="11"/>
      <c r="AD1353" s="11"/>
      <c r="AE1353" s="11"/>
      <c r="AF1353" s="17"/>
      <c r="AG1353" s="17"/>
      <c r="AH1353" s="17"/>
      <c r="AI1353" s="17"/>
      <c r="AJ1353" s="17"/>
      <c r="AK1353" s="17"/>
      <c r="AL1353" s="17"/>
      <c r="AM1353" s="17"/>
      <c r="AN1353" s="17"/>
      <c r="AO1353" s="17"/>
      <c r="AP1353" s="17"/>
      <c r="AQ1353" s="17"/>
      <c r="AR1353" s="17"/>
      <c r="AS1353" s="17"/>
      <c r="AT1353" s="17"/>
      <c r="AU1353" s="17"/>
      <c r="AV1353" s="17"/>
      <c r="AW1353" s="17"/>
      <c r="AX1353" s="17"/>
      <c r="AY1353" s="17"/>
      <c r="AZ1353" s="17"/>
      <c r="BA1353" s="17"/>
      <c r="BB1353" s="17"/>
      <c r="BC1353" s="17"/>
      <c r="BD1353" s="17"/>
      <c r="BE1353" s="17"/>
      <c r="BF1353" s="17"/>
      <c r="BG1353" s="17"/>
      <c r="BH1353" s="17"/>
      <c r="BI1353" s="17"/>
      <c r="BJ1353" s="17"/>
      <c r="BK1353" s="17"/>
      <c r="BL1353" s="17"/>
      <c r="BM1353" s="17"/>
      <c r="BN1353" s="17"/>
      <c r="BO1353" s="17"/>
      <c r="BP1353" s="17"/>
    </row>
    <row r="1354" spans="1:68" ht="27.95" customHeight="1" x14ac:dyDescent="0.2">
      <c r="A1354" s="12"/>
      <c r="B1354" s="11"/>
      <c r="C1354" s="11"/>
      <c r="D1354" s="11"/>
      <c r="E1354" s="11"/>
      <c r="F1354" s="11"/>
      <c r="G1354" s="11"/>
      <c r="H1354" s="11"/>
      <c r="I1354" s="11"/>
      <c r="J1354" s="11"/>
      <c r="K1354" s="11"/>
      <c r="L1354" s="11"/>
      <c r="M1354" s="11"/>
      <c r="N1354" s="11"/>
      <c r="O1354" s="11"/>
      <c r="P1354" s="11"/>
      <c r="Q1354" s="11"/>
      <c r="R1354" s="11"/>
      <c r="S1354" s="11"/>
      <c r="T1354" s="11"/>
      <c r="U1354" s="11"/>
      <c r="V1354" s="11"/>
      <c r="W1354" s="11"/>
      <c r="X1354" s="11"/>
      <c r="Y1354" s="11"/>
      <c r="Z1354" s="11"/>
      <c r="AA1354" s="11"/>
      <c r="AB1354" s="11"/>
      <c r="AC1354" s="11"/>
      <c r="AD1354" s="11"/>
      <c r="AE1354" s="11"/>
      <c r="AF1354" s="17"/>
      <c r="AG1354" s="17"/>
      <c r="AH1354" s="17"/>
      <c r="AI1354" s="17"/>
      <c r="AJ1354" s="17"/>
      <c r="AK1354" s="17"/>
      <c r="AL1354" s="17"/>
      <c r="AM1354" s="17"/>
      <c r="AN1354" s="17"/>
      <c r="AO1354" s="17"/>
      <c r="AP1354" s="17"/>
      <c r="AQ1354" s="17"/>
      <c r="AR1354" s="17"/>
      <c r="AS1354" s="17"/>
      <c r="AT1354" s="17"/>
      <c r="AU1354" s="17"/>
      <c r="AV1354" s="17"/>
      <c r="AW1354" s="17"/>
      <c r="AX1354" s="17"/>
      <c r="AY1354" s="17"/>
      <c r="AZ1354" s="17"/>
      <c r="BA1354" s="17"/>
      <c r="BB1354" s="17"/>
      <c r="BC1354" s="17"/>
      <c r="BD1354" s="17"/>
      <c r="BE1354" s="17"/>
      <c r="BF1354" s="17"/>
      <c r="BG1354" s="17"/>
      <c r="BH1354" s="17"/>
      <c r="BI1354" s="17"/>
      <c r="BJ1354" s="17"/>
      <c r="BK1354" s="17"/>
      <c r="BL1354" s="17"/>
      <c r="BM1354" s="17"/>
      <c r="BN1354" s="17"/>
      <c r="BO1354" s="17"/>
      <c r="BP1354" s="17"/>
    </row>
    <row r="1355" spans="1:68" ht="27.95" customHeight="1" x14ac:dyDescent="0.2">
      <c r="A1355" s="12"/>
      <c r="B1355" s="11"/>
      <c r="C1355" s="11"/>
      <c r="D1355" s="11"/>
      <c r="E1355" s="11"/>
      <c r="F1355" s="11"/>
      <c r="G1355" s="11"/>
      <c r="H1355" s="11"/>
      <c r="I1355" s="11"/>
      <c r="J1355" s="11"/>
      <c r="K1355" s="11"/>
      <c r="L1355" s="11"/>
      <c r="M1355" s="11"/>
      <c r="N1355" s="11"/>
      <c r="O1355" s="11"/>
      <c r="P1355" s="11"/>
      <c r="Q1355" s="11"/>
      <c r="R1355" s="11"/>
      <c r="S1355" s="11"/>
      <c r="T1355" s="11"/>
      <c r="U1355" s="11"/>
      <c r="V1355" s="11"/>
      <c r="W1355" s="11"/>
      <c r="X1355" s="11"/>
      <c r="Y1355" s="11"/>
      <c r="Z1355" s="11"/>
      <c r="AA1355" s="11"/>
      <c r="AB1355" s="11"/>
      <c r="AC1355" s="11"/>
      <c r="AD1355" s="11"/>
      <c r="AE1355" s="11"/>
      <c r="AF1355" s="17"/>
      <c r="AG1355" s="17"/>
      <c r="AH1355" s="17"/>
      <c r="AI1355" s="17"/>
      <c r="AJ1355" s="17"/>
      <c r="AK1355" s="17"/>
      <c r="AL1355" s="17"/>
      <c r="AM1355" s="17"/>
      <c r="AN1355" s="17"/>
      <c r="AO1355" s="17"/>
      <c r="AP1355" s="17"/>
      <c r="AQ1355" s="17"/>
      <c r="AR1355" s="17"/>
      <c r="AS1355" s="17"/>
      <c r="AT1355" s="17"/>
      <c r="AU1355" s="17"/>
      <c r="AV1355" s="17"/>
      <c r="AW1355" s="17"/>
      <c r="AX1355" s="17"/>
      <c r="AY1355" s="17"/>
      <c r="AZ1355" s="17"/>
      <c r="BA1355" s="17"/>
      <c r="BB1355" s="17"/>
      <c r="BC1355" s="17"/>
      <c r="BD1355" s="17"/>
      <c r="BE1355" s="17"/>
      <c r="BF1355" s="17"/>
      <c r="BG1355" s="17"/>
      <c r="BH1355" s="17"/>
      <c r="BI1355" s="17"/>
      <c r="BJ1355" s="17"/>
      <c r="BK1355" s="17"/>
      <c r="BL1355" s="17"/>
      <c r="BM1355" s="17"/>
      <c r="BN1355" s="17"/>
      <c r="BO1355" s="17"/>
      <c r="BP1355" s="17"/>
    </row>
    <row r="1356" spans="1:68" ht="27.95" customHeight="1" x14ac:dyDescent="0.2">
      <c r="A1356" s="12"/>
      <c r="B1356" s="11"/>
      <c r="C1356" s="11"/>
      <c r="D1356" s="11"/>
      <c r="E1356" s="11"/>
      <c r="F1356" s="11"/>
      <c r="G1356" s="11"/>
      <c r="H1356" s="11"/>
      <c r="I1356" s="11"/>
      <c r="J1356" s="11"/>
      <c r="K1356" s="11"/>
      <c r="L1356" s="11"/>
      <c r="M1356" s="11"/>
      <c r="N1356" s="11"/>
      <c r="O1356" s="11"/>
      <c r="P1356" s="11"/>
      <c r="Q1356" s="11"/>
      <c r="R1356" s="11"/>
      <c r="S1356" s="11"/>
      <c r="T1356" s="11"/>
      <c r="U1356" s="11"/>
      <c r="V1356" s="11"/>
      <c r="W1356" s="11"/>
      <c r="X1356" s="11"/>
      <c r="Y1356" s="11"/>
      <c r="Z1356" s="11"/>
      <c r="AA1356" s="11"/>
      <c r="AB1356" s="11"/>
      <c r="AC1356" s="11"/>
      <c r="AD1356" s="11"/>
      <c r="AE1356" s="11"/>
      <c r="AF1356" s="17"/>
      <c r="AG1356" s="17"/>
      <c r="AH1356" s="17"/>
      <c r="AI1356" s="17"/>
      <c r="AJ1356" s="17"/>
      <c r="AK1356" s="17"/>
      <c r="AL1356" s="17"/>
      <c r="AM1356" s="17"/>
      <c r="AN1356" s="17"/>
      <c r="AO1356" s="17"/>
      <c r="AP1356" s="17"/>
      <c r="AQ1356" s="17"/>
      <c r="AR1356" s="17"/>
      <c r="AS1356" s="17"/>
      <c r="AT1356" s="17"/>
      <c r="AU1356" s="17"/>
      <c r="AV1356" s="17"/>
      <c r="AW1356" s="17"/>
      <c r="AX1356" s="17"/>
      <c r="AY1356" s="17"/>
      <c r="AZ1356" s="17"/>
      <c r="BA1356" s="17"/>
      <c r="BB1356" s="17"/>
      <c r="BC1356" s="17"/>
      <c r="BD1356" s="17"/>
      <c r="BE1356" s="17"/>
      <c r="BF1356" s="17"/>
      <c r="BG1356" s="17"/>
      <c r="BH1356" s="17"/>
      <c r="BI1356" s="17"/>
      <c r="BJ1356" s="17"/>
      <c r="BK1356" s="17"/>
      <c r="BL1356" s="17"/>
      <c r="BM1356" s="17"/>
      <c r="BN1356" s="17"/>
      <c r="BO1356" s="17"/>
      <c r="BP1356" s="17"/>
    </row>
    <row r="1357" spans="1:68" ht="27.95" customHeight="1" x14ac:dyDescent="0.2">
      <c r="A1357" s="12"/>
      <c r="B1357" s="11"/>
      <c r="C1357" s="11"/>
      <c r="D1357" s="11"/>
      <c r="E1357" s="11"/>
      <c r="F1357" s="11"/>
      <c r="G1357" s="11"/>
      <c r="H1357" s="11"/>
      <c r="I1357" s="11"/>
      <c r="J1357" s="11"/>
      <c r="K1357" s="11"/>
      <c r="L1357" s="11"/>
      <c r="M1357" s="11"/>
      <c r="N1357" s="11"/>
      <c r="O1357" s="11"/>
      <c r="P1357" s="11"/>
      <c r="Q1357" s="11"/>
      <c r="R1357" s="11"/>
      <c r="S1357" s="11"/>
      <c r="T1357" s="11"/>
      <c r="U1357" s="11"/>
      <c r="V1357" s="11"/>
      <c r="W1357" s="11"/>
      <c r="X1357" s="11"/>
      <c r="Y1357" s="11"/>
      <c r="Z1357" s="11"/>
      <c r="AA1357" s="11"/>
      <c r="AB1357" s="11"/>
      <c r="AC1357" s="11"/>
      <c r="AD1357" s="11"/>
      <c r="AE1357" s="11"/>
      <c r="AF1357" s="17"/>
      <c r="AG1357" s="17"/>
      <c r="AH1357" s="17"/>
      <c r="AI1357" s="17"/>
      <c r="AJ1357" s="17"/>
      <c r="AK1357" s="17"/>
      <c r="AL1357" s="17"/>
      <c r="AM1357" s="17"/>
      <c r="AN1357" s="17"/>
      <c r="AO1357" s="17"/>
      <c r="AP1357" s="17"/>
      <c r="AQ1357" s="17"/>
      <c r="AR1357" s="17"/>
      <c r="AS1357" s="17"/>
      <c r="AT1357" s="17"/>
      <c r="AU1357" s="17"/>
      <c r="AV1357" s="17"/>
      <c r="AW1357" s="17"/>
      <c r="AX1357" s="17"/>
      <c r="AY1357" s="17"/>
      <c r="AZ1357" s="17"/>
      <c r="BA1357" s="17"/>
      <c r="BB1357" s="17"/>
      <c r="BC1357" s="17"/>
      <c r="BD1357" s="17"/>
      <c r="BE1357" s="17"/>
      <c r="BF1357" s="17"/>
      <c r="BG1357" s="17"/>
      <c r="BH1357" s="17"/>
      <c r="BI1357" s="17"/>
      <c r="BJ1357" s="17"/>
      <c r="BK1357" s="17"/>
      <c r="BL1357" s="17"/>
      <c r="BM1357" s="17"/>
      <c r="BN1357" s="17"/>
      <c r="BO1357" s="17"/>
      <c r="BP1357" s="17"/>
    </row>
    <row r="1358" spans="1:68" ht="27.95" customHeight="1" x14ac:dyDescent="0.2">
      <c r="A1358" s="12"/>
      <c r="B1358" s="11"/>
      <c r="C1358" s="11"/>
      <c r="D1358" s="11"/>
      <c r="E1358" s="11"/>
      <c r="F1358" s="11"/>
      <c r="G1358" s="11"/>
      <c r="H1358" s="11"/>
      <c r="I1358" s="11"/>
      <c r="J1358" s="11"/>
      <c r="K1358" s="11"/>
      <c r="L1358" s="11"/>
      <c r="M1358" s="11"/>
      <c r="N1358" s="11"/>
      <c r="O1358" s="11"/>
      <c r="P1358" s="11"/>
      <c r="Q1358" s="11"/>
      <c r="R1358" s="11"/>
      <c r="S1358" s="11"/>
      <c r="T1358" s="11"/>
      <c r="U1358" s="11"/>
      <c r="V1358" s="11"/>
      <c r="W1358" s="11"/>
      <c r="X1358" s="11"/>
      <c r="Y1358" s="11"/>
      <c r="Z1358" s="11"/>
      <c r="AA1358" s="11"/>
      <c r="AB1358" s="11"/>
      <c r="AC1358" s="11"/>
      <c r="AD1358" s="11"/>
      <c r="AE1358" s="11"/>
      <c r="AF1358" s="17"/>
      <c r="AG1358" s="17"/>
      <c r="AH1358" s="17"/>
      <c r="AI1358" s="17"/>
      <c r="AJ1358" s="17"/>
      <c r="AK1358" s="17"/>
      <c r="AL1358" s="17"/>
      <c r="AM1358" s="17"/>
      <c r="AN1358" s="17"/>
      <c r="AO1358" s="17"/>
      <c r="AP1358" s="17"/>
      <c r="AQ1358" s="17"/>
      <c r="AR1358" s="17"/>
      <c r="AS1358" s="17"/>
      <c r="AT1358" s="17"/>
      <c r="AU1358" s="17"/>
      <c r="AV1358" s="17"/>
      <c r="AW1358" s="17"/>
      <c r="AX1358" s="17"/>
      <c r="AY1358" s="17"/>
      <c r="AZ1358" s="17"/>
      <c r="BA1358" s="17"/>
      <c r="BB1358" s="17"/>
      <c r="BC1358" s="17"/>
      <c r="BD1358" s="17"/>
      <c r="BE1358" s="17"/>
      <c r="BF1358" s="17"/>
      <c r="BG1358" s="17"/>
      <c r="BH1358" s="17"/>
      <c r="BI1358" s="17"/>
      <c r="BJ1358" s="17"/>
      <c r="BK1358" s="17"/>
      <c r="BL1358" s="17"/>
      <c r="BM1358" s="17"/>
      <c r="BN1358" s="17"/>
      <c r="BO1358" s="17"/>
      <c r="BP1358" s="17"/>
    </row>
    <row r="1359" spans="1:68" ht="27.95" customHeight="1" x14ac:dyDescent="0.2">
      <c r="A1359" s="12"/>
      <c r="B1359" s="11"/>
      <c r="C1359" s="11"/>
      <c r="D1359" s="11"/>
      <c r="E1359" s="11"/>
      <c r="F1359" s="11"/>
      <c r="G1359" s="11"/>
      <c r="H1359" s="11"/>
      <c r="I1359" s="11"/>
      <c r="J1359" s="11"/>
      <c r="K1359" s="11"/>
      <c r="L1359" s="11"/>
      <c r="M1359" s="11"/>
      <c r="N1359" s="11"/>
      <c r="O1359" s="11"/>
      <c r="P1359" s="11"/>
      <c r="Q1359" s="11"/>
      <c r="R1359" s="11"/>
      <c r="S1359" s="11"/>
      <c r="T1359" s="11"/>
      <c r="U1359" s="11"/>
      <c r="V1359" s="11"/>
      <c r="W1359" s="11"/>
      <c r="X1359" s="11"/>
      <c r="Y1359" s="11"/>
      <c r="Z1359" s="11"/>
      <c r="AA1359" s="11"/>
      <c r="AB1359" s="11"/>
      <c r="AC1359" s="11"/>
      <c r="AD1359" s="11"/>
      <c r="AE1359" s="11"/>
      <c r="AF1359" s="17"/>
      <c r="AG1359" s="17"/>
      <c r="AH1359" s="17"/>
      <c r="AI1359" s="17"/>
      <c r="AJ1359" s="17"/>
      <c r="AK1359" s="17"/>
      <c r="AL1359" s="17"/>
      <c r="AM1359" s="17"/>
      <c r="AN1359" s="17"/>
      <c r="AO1359" s="17"/>
      <c r="AP1359" s="17"/>
      <c r="AQ1359" s="17"/>
      <c r="AR1359" s="17"/>
      <c r="AS1359" s="17"/>
      <c r="AT1359" s="17"/>
      <c r="AU1359" s="17"/>
      <c r="AV1359" s="17"/>
      <c r="AW1359" s="17"/>
      <c r="AX1359" s="17"/>
      <c r="AY1359" s="17"/>
      <c r="AZ1359" s="17"/>
      <c r="BA1359" s="17"/>
      <c r="BB1359" s="17"/>
      <c r="BC1359" s="17"/>
      <c r="BD1359" s="17"/>
      <c r="BE1359" s="17"/>
      <c r="BF1359" s="17"/>
      <c r="BG1359" s="17"/>
      <c r="BH1359" s="17"/>
      <c r="BI1359" s="17"/>
      <c r="BJ1359" s="17"/>
      <c r="BK1359" s="17"/>
      <c r="BL1359" s="17"/>
      <c r="BM1359" s="17"/>
      <c r="BN1359" s="17"/>
      <c r="BO1359" s="17"/>
      <c r="BP1359" s="17"/>
    </row>
    <row r="1360" spans="1:68" ht="27.95" customHeight="1" x14ac:dyDescent="0.2">
      <c r="A1360" s="12"/>
      <c r="B1360" s="11"/>
      <c r="C1360" s="11"/>
      <c r="D1360" s="11"/>
      <c r="E1360" s="11"/>
      <c r="F1360" s="11"/>
      <c r="G1360" s="11"/>
      <c r="H1360" s="11"/>
      <c r="I1360" s="11"/>
      <c r="J1360" s="11"/>
      <c r="K1360" s="11"/>
      <c r="L1360" s="11"/>
      <c r="M1360" s="11"/>
      <c r="N1360" s="11"/>
      <c r="O1360" s="11"/>
      <c r="P1360" s="11"/>
      <c r="Q1360" s="11"/>
      <c r="R1360" s="11"/>
      <c r="S1360" s="11"/>
      <c r="T1360" s="11"/>
      <c r="U1360" s="11"/>
      <c r="V1360" s="11"/>
      <c r="W1360" s="11"/>
      <c r="X1360" s="11"/>
      <c r="Y1360" s="11"/>
      <c r="Z1360" s="11"/>
      <c r="AA1360" s="11"/>
      <c r="AB1360" s="11"/>
      <c r="AC1360" s="11"/>
      <c r="AD1360" s="11"/>
      <c r="AE1360" s="11"/>
      <c r="AF1360" s="17"/>
      <c r="AG1360" s="17"/>
      <c r="AH1360" s="17"/>
      <c r="AI1360" s="17"/>
      <c r="AJ1360" s="17"/>
      <c r="AK1360" s="17"/>
      <c r="AL1360" s="17"/>
      <c r="AM1360" s="17"/>
      <c r="AN1360" s="17"/>
      <c r="AO1360" s="17"/>
      <c r="AP1360" s="17"/>
      <c r="AQ1360" s="17"/>
      <c r="AR1360" s="17"/>
      <c r="AS1360" s="17"/>
      <c r="AT1360" s="17"/>
      <c r="AU1360" s="17"/>
      <c r="AV1360" s="17"/>
      <c r="AW1360" s="17"/>
      <c r="AX1360" s="17"/>
      <c r="AY1360" s="17"/>
      <c r="AZ1360" s="17"/>
      <c r="BA1360" s="17"/>
      <c r="BB1360" s="17"/>
      <c r="BC1360" s="17"/>
      <c r="BD1360" s="17"/>
      <c r="BE1360" s="17"/>
      <c r="BF1360" s="17"/>
      <c r="BG1360" s="17"/>
      <c r="BH1360" s="17"/>
      <c r="BI1360" s="17"/>
      <c r="BJ1360" s="17"/>
      <c r="BK1360" s="17"/>
      <c r="BL1360" s="17"/>
      <c r="BM1360" s="17"/>
      <c r="BN1360" s="17"/>
      <c r="BO1360" s="17"/>
      <c r="BP1360" s="17"/>
    </row>
    <row r="1361" spans="1:68" ht="27.95" customHeight="1" x14ac:dyDescent="0.2">
      <c r="A1361" s="12"/>
      <c r="B1361" s="11"/>
      <c r="C1361" s="11"/>
      <c r="D1361" s="11"/>
      <c r="E1361" s="11"/>
      <c r="F1361" s="11"/>
      <c r="G1361" s="11"/>
      <c r="H1361" s="11"/>
      <c r="I1361" s="11"/>
      <c r="J1361" s="11"/>
      <c r="K1361" s="11"/>
      <c r="L1361" s="11"/>
      <c r="M1361" s="11"/>
      <c r="N1361" s="11"/>
      <c r="O1361" s="11"/>
      <c r="P1361" s="11"/>
      <c r="Q1361" s="11"/>
      <c r="R1361" s="11"/>
      <c r="S1361" s="11"/>
      <c r="T1361" s="11"/>
      <c r="U1361" s="11"/>
      <c r="V1361" s="11"/>
      <c r="W1361" s="11"/>
      <c r="X1361" s="11"/>
      <c r="Y1361" s="11"/>
      <c r="Z1361" s="11"/>
      <c r="AA1361" s="11"/>
      <c r="AB1361" s="11"/>
      <c r="AC1361" s="11"/>
      <c r="AD1361" s="11"/>
      <c r="AE1361" s="11"/>
      <c r="AF1361" s="17"/>
      <c r="AG1361" s="17"/>
      <c r="AH1361" s="17"/>
      <c r="AI1361" s="17"/>
      <c r="AJ1361" s="17"/>
      <c r="AK1361" s="17"/>
      <c r="AL1361" s="17"/>
      <c r="AM1361" s="17"/>
      <c r="AN1361" s="17"/>
      <c r="AO1361" s="17"/>
      <c r="AP1361" s="17"/>
      <c r="AQ1361" s="17"/>
      <c r="AR1361" s="17"/>
      <c r="AS1361" s="17"/>
      <c r="AT1361" s="17"/>
      <c r="AU1361" s="17"/>
      <c r="AV1361" s="17"/>
      <c r="AW1361" s="17"/>
      <c r="AX1361" s="17"/>
      <c r="AY1361" s="17"/>
      <c r="AZ1361" s="17"/>
      <c r="BA1361" s="17"/>
      <c r="BB1361" s="17"/>
      <c r="BC1361" s="17"/>
      <c r="BD1361" s="17"/>
      <c r="BE1361" s="17"/>
      <c r="BF1361" s="17"/>
      <c r="BG1361" s="17"/>
      <c r="BH1361" s="17"/>
      <c r="BI1361" s="17"/>
      <c r="BJ1361" s="17"/>
      <c r="BK1361" s="17"/>
      <c r="BL1361" s="17"/>
      <c r="BM1361" s="17"/>
      <c r="BN1361" s="17"/>
      <c r="BO1361" s="17"/>
      <c r="BP1361" s="17"/>
    </row>
    <row r="1362" spans="1:68" ht="27.95" customHeight="1" x14ac:dyDescent="0.2">
      <c r="A1362" s="12"/>
      <c r="B1362" s="11"/>
      <c r="C1362" s="11"/>
      <c r="D1362" s="11"/>
      <c r="E1362" s="11"/>
      <c r="F1362" s="11"/>
      <c r="G1362" s="11"/>
      <c r="H1362" s="11"/>
      <c r="I1362" s="11"/>
      <c r="J1362" s="11"/>
      <c r="K1362" s="11"/>
      <c r="L1362" s="11"/>
      <c r="M1362" s="11"/>
      <c r="N1362" s="11"/>
      <c r="O1362" s="11"/>
      <c r="P1362" s="11"/>
      <c r="Q1362" s="11"/>
      <c r="R1362" s="11"/>
      <c r="S1362" s="11"/>
      <c r="T1362" s="11"/>
      <c r="U1362" s="11"/>
      <c r="V1362" s="11"/>
      <c r="W1362" s="11"/>
      <c r="X1362" s="11"/>
      <c r="Y1362" s="11"/>
      <c r="Z1362" s="11"/>
      <c r="AA1362" s="11"/>
      <c r="AB1362" s="11"/>
      <c r="AC1362" s="11"/>
      <c r="AD1362" s="11"/>
      <c r="AE1362" s="11"/>
      <c r="AF1362" s="17"/>
      <c r="AG1362" s="17"/>
      <c r="AH1362" s="17"/>
      <c r="AI1362" s="17"/>
      <c r="AJ1362" s="17"/>
      <c r="AK1362" s="17"/>
      <c r="AL1362" s="17"/>
      <c r="AM1362" s="17"/>
      <c r="AN1362" s="17"/>
      <c r="AO1362" s="17"/>
      <c r="AP1362" s="17"/>
      <c r="AQ1362" s="17"/>
      <c r="AR1362" s="17"/>
      <c r="AS1362" s="17"/>
      <c r="AT1362" s="17"/>
      <c r="AU1362" s="17"/>
      <c r="AV1362" s="17"/>
      <c r="AW1362" s="17"/>
      <c r="AX1362" s="17"/>
      <c r="AY1362" s="17"/>
      <c r="AZ1362" s="17"/>
      <c r="BA1362" s="17"/>
      <c r="BB1362" s="17"/>
      <c r="BC1362" s="17"/>
      <c r="BD1362" s="17"/>
      <c r="BE1362" s="17"/>
      <c r="BF1362" s="17"/>
      <c r="BG1362" s="17"/>
      <c r="BH1362" s="17"/>
      <c r="BI1362" s="17"/>
      <c r="BJ1362" s="17"/>
      <c r="BK1362" s="17"/>
      <c r="BL1362" s="17"/>
      <c r="BM1362" s="17"/>
      <c r="BN1362" s="17"/>
      <c r="BO1362" s="17"/>
      <c r="BP1362" s="17"/>
    </row>
    <row r="1363" spans="1:68" ht="27.95" customHeight="1" x14ac:dyDescent="0.2">
      <c r="A1363" s="12"/>
      <c r="B1363" s="11"/>
      <c r="C1363" s="11"/>
      <c r="D1363" s="11"/>
      <c r="E1363" s="11"/>
      <c r="F1363" s="11"/>
      <c r="G1363" s="11"/>
      <c r="H1363" s="11"/>
      <c r="I1363" s="11"/>
      <c r="J1363" s="11"/>
      <c r="K1363" s="11"/>
      <c r="L1363" s="11"/>
      <c r="M1363" s="11"/>
      <c r="N1363" s="11"/>
      <c r="O1363" s="11"/>
      <c r="P1363" s="11"/>
      <c r="Q1363" s="11"/>
      <c r="R1363" s="11"/>
      <c r="S1363" s="11"/>
      <c r="T1363" s="11"/>
      <c r="U1363" s="11"/>
      <c r="V1363" s="11"/>
      <c r="W1363" s="11"/>
      <c r="X1363" s="11"/>
      <c r="Y1363" s="11"/>
      <c r="Z1363" s="11"/>
      <c r="AA1363" s="11"/>
      <c r="AB1363" s="11"/>
      <c r="AC1363" s="11"/>
      <c r="AD1363" s="11"/>
      <c r="AE1363" s="11"/>
      <c r="AF1363" s="17"/>
      <c r="AG1363" s="17"/>
      <c r="AH1363" s="17"/>
      <c r="AI1363" s="17"/>
      <c r="AJ1363" s="17"/>
      <c r="AK1363" s="17"/>
      <c r="AL1363" s="17"/>
      <c r="AM1363" s="17"/>
      <c r="AN1363" s="17"/>
      <c r="AO1363" s="17"/>
      <c r="AP1363" s="17"/>
      <c r="AQ1363" s="17"/>
      <c r="AR1363" s="17"/>
      <c r="AS1363" s="17"/>
      <c r="AT1363" s="17"/>
      <c r="AU1363" s="17"/>
      <c r="AV1363" s="17"/>
      <c r="AW1363" s="17"/>
      <c r="AX1363" s="17"/>
      <c r="AY1363" s="17"/>
      <c r="AZ1363" s="17"/>
      <c r="BA1363" s="17"/>
      <c r="BB1363" s="17"/>
      <c r="BC1363" s="17"/>
      <c r="BD1363" s="17"/>
      <c r="BE1363" s="17"/>
      <c r="BF1363" s="17"/>
      <c r="BG1363" s="17"/>
      <c r="BH1363" s="17"/>
      <c r="BI1363" s="17"/>
      <c r="BJ1363" s="17"/>
      <c r="BK1363" s="17"/>
      <c r="BL1363" s="17"/>
      <c r="BM1363" s="17"/>
      <c r="BN1363" s="17"/>
      <c r="BO1363" s="17"/>
      <c r="BP1363" s="17"/>
    </row>
    <row r="1364" spans="1:68" ht="27.95" customHeight="1" x14ac:dyDescent="0.2">
      <c r="A1364" s="12"/>
      <c r="B1364" s="11"/>
      <c r="C1364" s="11"/>
      <c r="D1364" s="11"/>
      <c r="E1364" s="11"/>
      <c r="F1364" s="11"/>
      <c r="G1364" s="11"/>
      <c r="H1364" s="11"/>
      <c r="I1364" s="11"/>
      <c r="J1364" s="11"/>
      <c r="K1364" s="11"/>
      <c r="L1364" s="11"/>
      <c r="M1364" s="11"/>
      <c r="N1364" s="11"/>
      <c r="O1364" s="11"/>
      <c r="P1364" s="11"/>
      <c r="Q1364" s="11"/>
      <c r="R1364" s="11"/>
      <c r="S1364" s="11"/>
      <c r="T1364" s="11"/>
      <c r="U1364" s="11"/>
      <c r="V1364" s="11"/>
      <c r="W1364" s="11"/>
      <c r="X1364" s="11"/>
      <c r="Y1364" s="11"/>
      <c r="Z1364" s="11"/>
      <c r="AA1364" s="11"/>
      <c r="AB1364" s="11"/>
      <c r="AC1364" s="11"/>
      <c r="AD1364" s="11"/>
      <c r="AE1364" s="11"/>
      <c r="AF1364" s="17"/>
      <c r="AG1364" s="17"/>
      <c r="AH1364" s="17"/>
      <c r="AI1364" s="17"/>
      <c r="AJ1364" s="17"/>
      <c r="AK1364" s="17"/>
      <c r="AL1364" s="17"/>
      <c r="AM1364" s="17"/>
      <c r="AN1364" s="17"/>
      <c r="AO1364" s="17"/>
      <c r="AP1364" s="17"/>
      <c r="AQ1364" s="17"/>
      <c r="AR1364" s="17"/>
      <c r="AS1364" s="17"/>
      <c r="AT1364" s="17"/>
      <c r="AU1364" s="17"/>
      <c r="AV1364" s="17"/>
      <c r="AW1364" s="17"/>
      <c r="AX1364" s="17"/>
      <c r="AY1364" s="17"/>
      <c r="AZ1364" s="17"/>
      <c r="BA1364" s="17"/>
      <c r="BB1364" s="17"/>
      <c r="BC1364" s="17"/>
      <c r="BD1364" s="17"/>
      <c r="BE1364" s="17"/>
      <c r="BF1364" s="17"/>
      <c r="BG1364" s="17"/>
      <c r="BH1364" s="17"/>
      <c r="BI1364" s="17"/>
      <c r="BJ1364" s="17"/>
      <c r="BK1364" s="17"/>
      <c r="BL1364" s="17"/>
      <c r="BM1364" s="17"/>
      <c r="BN1364" s="17"/>
      <c r="BO1364" s="17"/>
      <c r="BP1364" s="17"/>
    </row>
    <row r="1365" spans="1:68" ht="26.45" customHeight="1" x14ac:dyDescent="0.2">
      <c r="A1365" s="12"/>
      <c r="B1365" s="11"/>
      <c r="C1365" s="11"/>
      <c r="D1365" s="11"/>
      <c r="E1365" s="11"/>
      <c r="F1365" s="11"/>
      <c r="G1365" s="11"/>
      <c r="H1365" s="11"/>
      <c r="I1365" s="11"/>
      <c r="J1365" s="11"/>
      <c r="K1365" s="11"/>
      <c r="L1365" s="11"/>
      <c r="M1365" s="11"/>
      <c r="N1365" s="11"/>
      <c r="O1365" s="11"/>
      <c r="P1365" s="11"/>
      <c r="Q1365" s="11"/>
      <c r="R1365" s="11"/>
      <c r="S1365" s="11"/>
      <c r="T1365" s="11"/>
      <c r="U1365" s="11"/>
      <c r="V1365" s="11"/>
      <c r="W1365" s="11"/>
      <c r="X1365" s="11"/>
      <c r="Y1365" s="11"/>
      <c r="Z1365" s="11"/>
      <c r="AA1365" s="11"/>
      <c r="AB1365" s="11"/>
      <c r="AC1365" s="11"/>
      <c r="AD1365" s="11"/>
      <c r="AE1365" s="11"/>
      <c r="AF1365" s="17"/>
      <c r="AG1365" s="17"/>
      <c r="AH1365" s="17"/>
      <c r="AI1365" s="17"/>
      <c r="AJ1365" s="17"/>
      <c r="AK1365" s="17"/>
      <c r="AL1365" s="17"/>
      <c r="AM1365" s="17"/>
      <c r="AN1365" s="17"/>
      <c r="AO1365" s="17"/>
      <c r="AP1365" s="17"/>
      <c r="AQ1365" s="17"/>
      <c r="AR1365" s="17"/>
      <c r="AS1365" s="17"/>
      <c r="AT1365" s="17"/>
      <c r="AU1365" s="17"/>
      <c r="AV1365" s="17"/>
      <c r="AW1365" s="17"/>
      <c r="AX1365" s="17"/>
      <c r="AY1365" s="17"/>
      <c r="AZ1365" s="17"/>
      <c r="BA1365" s="17"/>
      <c r="BB1365" s="17"/>
      <c r="BC1365" s="17"/>
      <c r="BD1365" s="17"/>
      <c r="BE1365" s="17"/>
      <c r="BF1365" s="17"/>
      <c r="BG1365" s="17"/>
      <c r="BH1365" s="17"/>
      <c r="BI1365" s="17"/>
      <c r="BJ1365" s="17"/>
      <c r="BK1365" s="17"/>
      <c r="BL1365" s="17"/>
      <c r="BM1365" s="17"/>
      <c r="BN1365" s="17"/>
      <c r="BO1365" s="17"/>
      <c r="BP1365" s="17"/>
    </row>
    <row r="1366" spans="1:68" ht="26.45" customHeight="1" x14ac:dyDescent="0.2">
      <c r="A1366" s="12"/>
      <c r="B1366" s="11"/>
      <c r="C1366" s="11"/>
      <c r="D1366" s="11"/>
      <c r="E1366" s="11"/>
      <c r="F1366" s="11"/>
      <c r="G1366" s="11"/>
      <c r="H1366" s="11"/>
      <c r="I1366" s="11"/>
      <c r="J1366" s="11"/>
      <c r="K1366" s="11"/>
      <c r="L1366" s="11"/>
      <c r="M1366" s="11"/>
      <c r="N1366" s="11"/>
      <c r="O1366" s="11"/>
      <c r="P1366" s="11"/>
      <c r="Q1366" s="11"/>
      <c r="R1366" s="11"/>
      <c r="S1366" s="11"/>
      <c r="T1366" s="11"/>
      <c r="U1366" s="11"/>
      <c r="V1366" s="11"/>
      <c r="W1366" s="11"/>
      <c r="X1366" s="11"/>
      <c r="Y1366" s="11"/>
      <c r="Z1366" s="11"/>
      <c r="AA1366" s="11"/>
      <c r="AB1366" s="11"/>
      <c r="AC1366" s="11"/>
      <c r="AD1366" s="11"/>
      <c r="AE1366" s="11"/>
      <c r="AF1366" s="17"/>
      <c r="AG1366" s="17"/>
      <c r="AH1366" s="17"/>
      <c r="AI1366" s="17"/>
      <c r="AJ1366" s="17"/>
      <c r="AK1366" s="17"/>
      <c r="AL1366" s="17"/>
      <c r="AM1366" s="17"/>
      <c r="AN1366" s="17"/>
      <c r="AO1366" s="17"/>
      <c r="AP1366" s="17"/>
      <c r="AQ1366" s="17"/>
      <c r="AR1366" s="17"/>
      <c r="AS1366" s="17"/>
      <c r="AT1366" s="17"/>
      <c r="AU1366" s="17"/>
      <c r="AV1366" s="17"/>
      <c r="AW1366" s="17"/>
      <c r="AX1366" s="17"/>
      <c r="AY1366" s="17"/>
      <c r="AZ1366" s="17"/>
      <c r="BA1366" s="17"/>
      <c r="BB1366" s="17"/>
      <c r="BC1366" s="17"/>
      <c r="BD1366" s="17"/>
      <c r="BE1366" s="17"/>
      <c r="BF1366" s="17"/>
      <c r="BG1366" s="17"/>
      <c r="BH1366" s="17"/>
      <c r="BI1366" s="17"/>
      <c r="BJ1366" s="17"/>
      <c r="BK1366" s="17"/>
      <c r="BL1366" s="17"/>
      <c r="BM1366" s="17"/>
      <c r="BN1366" s="17"/>
      <c r="BO1366" s="17"/>
      <c r="BP1366" s="17"/>
    </row>
    <row r="1367" spans="1:68" ht="26.45" customHeight="1" x14ac:dyDescent="0.2">
      <c r="A1367" s="12"/>
      <c r="B1367" s="11"/>
      <c r="C1367" s="11"/>
      <c r="D1367" s="11"/>
      <c r="E1367" s="11"/>
      <c r="F1367" s="11"/>
      <c r="G1367" s="11"/>
      <c r="H1367" s="11"/>
      <c r="I1367" s="11"/>
      <c r="J1367" s="11"/>
      <c r="K1367" s="11"/>
      <c r="L1367" s="11"/>
      <c r="M1367" s="11"/>
      <c r="N1367" s="11"/>
      <c r="O1367" s="11"/>
      <c r="P1367" s="11"/>
      <c r="Q1367" s="11"/>
      <c r="R1367" s="11"/>
      <c r="S1367" s="11"/>
      <c r="T1367" s="11"/>
      <c r="U1367" s="11"/>
      <c r="V1367" s="11"/>
      <c r="W1367" s="11"/>
      <c r="X1367" s="11"/>
      <c r="Y1367" s="11"/>
      <c r="Z1367" s="11"/>
      <c r="AA1367" s="11"/>
      <c r="AB1367" s="11"/>
      <c r="AC1367" s="11"/>
      <c r="AD1367" s="11"/>
      <c r="AE1367" s="11"/>
      <c r="AF1367" s="17"/>
      <c r="AG1367" s="17"/>
      <c r="AH1367" s="17"/>
      <c r="AI1367" s="17"/>
      <c r="AJ1367" s="17"/>
      <c r="AK1367" s="17"/>
      <c r="AL1367" s="17"/>
      <c r="AM1367" s="17"/>
      <c r="AN1367" s="17"/>
      <c r="AO1367" s="17"/>
      <c r="AP1367" s="17"/>
      <c r="AQ1367" s="17"/>
      <c r="AR1367" s="17"/>
      <c r="AS1367" s="17"/>
      <c r="AT1367" s="17"/>
      <c r="AU1367" s="17"/>
      <c r="AV1367" s="17"/>
      <c r="AW1367" s="17"/>
      <c r="AX1367" s="17"/>
      <c r="AY1367" s="17"/>
      <c r="AZ1367" s="17"/>
      <c r="BA1367" s="17"/>
      <c r="BB1367" s="17"/>
      <c r="BC1367" s="17"/>
      <c r="BD1367" s="17"/>
      <c r="BE1367" s="17"/>
      <c r="BF1367" s="17"/>
      <c r="BG1367" s="17"/>
      <c r="BH1367" s="17"/>
      <c r="BI1367" s="17"/>
      <c r="BJ1367" s="17"/>
      <c r="BK1367" s="17"/>
      <c r="BL1367" s="17"/>
      <c r="BM1367" s="17"/>
      <c r="BN1367" s="17"/>
      <c r="BO1367" s="17"/>
      <c r="BP1367" s="17"/>
    </row>
    <row r="1368" spans="1:68" ht="26.45" customHeight="1" x14ac:dyDescent="0.2">
      <c r="A1368" s="12"/>
      <c r="B1368" s="11"/>
      <c r="C1368" s="11"/>
      <c r="D1368" s="11"/>
      <c r="E1368" s="11"/>
      <c r="F1368" s="11"/>
      <c r="G1368" s="11"/>
      <c r="H1368" s="11"/>
      <c r="I1368" s="11"/>
      <c r="J1368" s="11"/>
      <c r="K1368" s="11"/>
      <c r="L1368" s="11"/>
      <c r="M1368" s="11"/>
      <c r="N1368" s="11"/>
      <c r="O1368" s="11"/>
      <c r="P1368" s="11"/>
      <c r="Q1368" s="11"/>
      <c r="R1368" s="11"/>
      <c r="S1368" s="11"/>
      <c r="T1368" s="11"/>
      <c r="U1368" s="11"/>
      <c r="V1368" s="11"/>
      <c r="W1368" s="11"/>
      <c r="X1368" s="11"/>
      <c r="Y1368" s="11"/>
      <c r="Z1368" s="11"/>
      <c r="AA1368" s="11"/>
      <c r="AB1368" s="11"/>
      <c r="AC1368" s="11"/>
      <c r="AD1368" s="11"/>
      <c r="AE1368" s="11"/>
      <c r="AF1368" s="17"/>
      <c r="AG1368" s="17"/>
      <c r="AH1368" s="17"/>
      <c r="AI1368" s="17"/>
      <c r="AJ1368" s="17"/>
      <c r="AK1368" s="17"/>
      <c r="AL1368" s="17"/>
      <c r="AM1368" s="17"/>
      <c r="AN1368" s="17"/>
      <c r="AO1368" s="17"/>
      <c r="AP1368" s="17"/>
      <c r="AQ1368" s="17"/>
      <c r="AR1368" s="17"/>
      <c r="AS1368" s="17"/>
      <c r="AT1368" s="17"/>
      <c r="AU1368" s="17"/>
      <c r="AV1368" s="17"/>
      <c r="AW1368" s="17"/>
      <c r="AX1368" s="17"/>
      <c r="AY1368" s="17"/>
      <c r="AZ1368" s="17"/>
      <c r="BA1368" s="17"/>
      <c r="BB1368" s="17"/>
      <c r="BC1368" s="17"/>
      <c r="BD1368" s="17"/>
      <c r="BE1368" s="17"/>
      <c r="BF1368" s="17"/>
      <c r="BG1368" s="17"/>
      <c r="BH1368" s="17"/>
      <c r="BI1368" s="17"/>
      <c r="BJ1368" s="17"/>
      <c r="BK1368" s="17"/>
      <c r="BL1368" s="17"/>
      <c r="BM1368" s="17"/>
      <c r="BN1368" s="17"/>
      <c r="BO1368" s="17"/>
      <c r="BP1368" s="17"/>
    </row>
    <row r="1369" spans="1:68" ht="26.45" customHeight="1" x14ac:dyDescent="0.2">
      <c r="A1369" s="12"/>
      <c r="B1369" s="11"/>
      <c r="C1369" s="11"/>
      <c r="D1369" s="11"/>
      <c r="E1369" s="11"/>
      <c r="F1369" s="11"/>
      <c r="G1369" s="11"/>
      <c r="H1369" s="11"/>
      <c r="I1369" s="11"/>
      <c r="J1369" s="11"/>
      <c r="K1369" s="11"/>
      <c r="L1369" s="11"/>
      <c r="M1369" s="11"/>
      <c r="N1369" s="11"/>
      <c r="O1369" s="11"/>
      <c r="P1369" s="11"/>
      <c r="Q1369" s="11"/>
      <c r="R1369" s="11"/>
      <c r="S1369" s="11"/>
      <c r="T1369" s="11"/>
      <c r="U1369" s="11"/>
      <c r="V1369" s="11"/>
      <c r="W1369" s="11"/>
      <c r="X1369" s="11"/>
      <c r="Y1369" s="11"/>
      <c r="Z1369" s="11"/>
      <c r="AA1369" s="11"/>
      <c r="AB1369" s="11"/>
      <c r="AC1369" s="11"/>
      <c r="AD1369" s="11"/>
      <c r="AE1369" s="11"/>
      <c r="AF1369" s="17"/>
      <c r="AG1369" s="17"/>
      <c r="AH1369" s="17"/>
      <c r="AI1369" s="17"/>
      <c r="AJ1369" s="17"/>
      <c r="AK1369" s="17"/>
      <c r="AL1369" s="17"/>
      <c r="AM1369" s="17"/>
      <c r="AN1369" s="17"/>
      <c r="AO1369" s="17"/>
      <c r="AP1369" s="17"/>
      <c r="AQ1369" s="17"/>
      <c r="AR1369" s="17"/>
      <c r="AS1369" s="17"/>
      <c r="AT1369" s="17"/>
      <c r="AU1369" s="17"/>
      <c r="AV1369" s="17"/>
      <c r="AW1369" s="17"/>
      <c r="AX1369" s="17"/>
      <c r="AY1369" s="17"/>
      <c r="AZ1369" s="17"/>
      <c r="BA1369" s="17"/>
      <c r="BB1369" s="17"/>
      <c r="BC1369" s="17"/>
      <c r="BD1369" s="17"/>
      <c r="BE1369" s="17"/>
      <c r="BF1369" s="17"/>
      <c r="BG1369" s="17"/>
      <c r="BH1369" s="17"/>
      <c r="BI1369" s="17"/>
      <c r="BJ1369" s="17"/>
      <c r="BK1369" s="17"/>
      <c r="BL1369" s="17"/>
      <c r="BM1369" s="17"/>
      <c r="BN1369" s="17"/>
      <c r="BO1369" s="17"/>
      <c r="BP1369" s="17"/>
    </row>
    <row r="1370" spans="1:68" ht="26.45" customHeight="1" x14ac:dyDescent="0.2">
      <c r="A1370" s="12"/>
      <c r="B1370" s="11"/>
      <c r="C1370" s="11"/>
      <c r="D1370" s="11"/>
      <c r="E1370" s="11"/>
      <c r="F1370" s="11"/>
      <c r="G1370" s="11"/>
      <c r="H1370" s="11"/>
      <c r="I1370" s="11"/>
      <c r="J1370" s="11"/>
      <c r="K1370" s="11"/>
      <c r="L1370" s="11"/>
      <c r="M1370" s="11"/>
      <c r="N1370" s="11"/>
      <c r="O1370" s="11"/>
      <c r="P1370" s="11"/>
      <c r="Q1370" s="11"/>
      <c r="R1370" s="11"/>
      <c r="S1370" s="11"/>
      <c r="T1370" s="11"/>
      <c r="U1370" s="11"/>
      <c r="V1370" s="11"/>
      <c r="W1370" s="11"/>
      <c r="X1370" s="11"/>
      <c r="Y1370" s="11"/>
      <c r="Z1370" s="11"/>
      <c r="AA1370" s="11"/>
      <c r="AB1370" s="11"/>
      <c r="AC1370" s="11"/>
      <c r="AD1370" s="11"/>
      <c r="AE1370" s="11"/>
      <c r="AF1370" s="17"/>
      <c r="AG1370" s="17"/>
      <c r="AH1370" s="17"/>
      <c r="AI1370" s="17"/>
      <c r="AJ1370" s="17"/>
      <c r="AK1370" s="17"/>
      <c r="AL1370" s="17"/>
      <c r="AM1370" s="17"/>
      <c r="AN1370" s="17"/>
      <c r="AO1370" s="17"/>
      <c r="AP1370" s="17"/>
      <c r="AQ1370" s="17"/>
      <c r="AR1370" s="17"/>
      <c r="AS1370" s="17"/>
      <c r="AT1370" s="17"/>
      <c r="AU1370" s="17"/>
      <c r="AV1370" s="17"/>
      <c r="AW1370" s="17"/>
      <c r="AX1370" s="17"/>
      <c r="AY1370" s="17"/>
      <c r="AZ1370" s="17"/>
      <c r="BA1370" s="17"/>
      <c r="BB1370" s="17"/>
      <c r="BC1370" s="17"/>
      <c r="BD1370" s="17"/>
      <c r="BE1370" s="17"/>
      <c r="BF1370" s="17"/>
      <c r="BG1370" s="17"/>
      <c r="BH1370" s="17"/>
      <c r="BI1370" s="17"/>
      <c r="BJ1370" s="17"/>
      <c r="BK1370" s="17"/>
      <c r="BL1370" s="17"/>
      <c r="BM1370" s="17"/>
      <c r="BN1370" s="17"/>
      <c r="BO1370" s="17"/>
      <c r="BP1370" s="17"/>
    </row>
    <row r="1371" spans="1:68" ht="26.45" customHeight="1" x14ac:dyDescent="0.2">
      <c r="A1371" s="12"/>
      <c r="B1371" s="11"/>
      <c r="C1371" s="11"/>
      <c r="D1371" s="11"/>
      <c r="E1371" s="11"/>
      <c r="F1371" s="11"/>
      <c r="G1371" s="11"/>
      <c r="H1371" s="11"/>
      <c r="I1371" s="11"/>
      <c r="J1371" s="11"/>
      <c r="K1371" s="11"/>
      <c r="L1371" s="11"/>
      <c r="M1371" s="11"/>
      <c r="N1371" s="11"/>
      <c r="O1371" s="11"/>
      <c r="P1371" s="11"/>
      <c r="Q1371" s="11"/>
      <c r="R1371" s="11"/>
      <c r="S1371" s="11"/>
      <c r="T1371" s="11"/>
      <c r="U1371" s="11"/>
      <c r="V1371" s="11"/>
      <c r="W1371" s="11"/>
      <c r="X1371" s="11"/>
      <c r="Y1371" s="11"/>
      <c r="Z1371" s="11"/>
      <c r="AA1371" s="11"/>
      <c r="AB1371" s="11"/>
      <c r="AC1371" s="11"/>
      <c r="AD1371" s="11"/>
      <c r="AE1371" s="11"/>
      <c r="AF1371" s="17"/>
      <c r="AG1371" s="17"/>
      <c r="AH1371" s="17"/>
      <c r="AI1371" s="17"/>
      <c r="AJ1371" s="17"/>
      <c r="AK1371" s="17"/>
      <c r="AL1371" s="17"/>
      <c r="AM1371" s="17"/>
      <c r="AN1371" s="17"/>
      <c r="AO1371" s="17"/>
      <c r="AP1371" s="17"/>
      <c r="AQ1371" s="17"/>
      <c r="AR1371" s="17"/>
      <c r="AS1371" s="17"/>
      <c r="AT1371" s="17"/>
      <c r="AU1371" s="17"/>
      <c r="AV1371" s="17"/>
      <c r="AW1371" s="17"/>
      <c r="AX1371" s="17"/>
      <c r="AY1371" s="17"/>
      <c r="AZ1371" s="17"/>
      <c r="BA1371" s="17"/>
      <c r="BB1371" s="17"/>
      <c r="BC1371" s="17"/>
      <c r="BD1371" s="17"/>
      <c r="BE1371" s="17"/>
      <c r="BF1371" s="17"/>
      <c r="BG1371" s="17"/>
      <c r="BH1371" s="17"/>
      <c r="BI1371" s="17"/>
      <c r="BJ1371" s="17"/>
      <c r="BK1371" s="17"/>
      <c r="BL1371" s="17"/>
      <c r="BM1371" s="17"/>
      <c r="BN1371" s="17"/>
      <c r="BO1371" s="17"/>
      <c r="BP1371" s="17"/>
    </row>
    <row r="1372" spans="1:68" ht="26.45" customHeight="1" x14ac:dyDescent="0.2">
      <c r="A1372" s="12"/>
      <c r="B1372" s="11"/>
      <c r="C1372" s="11"/>
      <c r="D1372" s="11"/>
      <c r="E1372" s="11"/>
      <c r="F1372" s="11"/>
      <c r="G1372" s="11"/>
      <c r="H1372" s="11"/>
      <c r="I1372" s="11"/>
      <c r="J1372" s="11"/>
      <c r="K1372" s="11"/>
      <c r="L1372" s="11"/>
      <c r="M1372" s="11"/>
      <c r="N1372" s="11"/>
      <c r="O1372" s="11"/>
      <c r="P1372" s="11"/>
      <c r="Q1372" s="11"/>
      <c r="R1372" s="11"/>
      <c r="S1372" s="11"/>
      <c r="T1372" s="11"/>
      <c r="U1372" s="11"/>
      <c r="V1372" s="11"/>
      <c r="W1372" s="11"/>
      <c r="X1372" s="11"/>
      <c r="Y1372" s="11"/>
      <c r="Z1372" s="11"/>
      <c r="AA1372" s="11"/>
      <c r="AB1372" s="11"/>
      <c r="AC1372" s="11"/>
      <c r="AD1372" s="11"/>
      <c r="AE1372" s="11"/>
      <c r="AF1372" s="17"/>
      <c r="AG1372" s="17"/>
      <c r="AH1372" s="17"/>
      <c r="AI1372" s="17"/>
      <c r="AJ1372" s="17"/>
      <c r="AK1372" s="17"/>
      <c r="AL1372" s="17"/>
      <c r="AM1372" s="17"/>
      <c r="AN1372" s="17"/>
      <c r="AO1372" s="17"/>
      <c r="AP1372" s="17"/>
      <c r="AQ1372" s="17"/>
      <c r="AR1372" s="17"/>
      <c r="AS1372" s="17"/>
      <c r="AT1372" s="17"/>
      <c r="AU1372" s="17"/>
      <c r="AV1372" s="17"/>
      <c r="AW1372" s="17"/>
      <c r="AX1372" s="17"/>
      <c r="AY1372" s="17"/>
      <c r="AZ1372" s="17"/>
      <c r="BA1372" s="17"/>
      <c r="BB1372" s="17"/>
      <c r="BC1372" s="17"/>
      <c r="BD1372" s="17"/>
      <c r="BE1372" s="17"/>
      <c r="BF1372" s="17"/>
      <c r="BG1372" s="17"/>
      <c r="BH1372" s="17"/>
      <c r="BI1372" s="17"/>
      <c r="BJ1372" s="17"/>
      <c r="BK1372" s="17"/>
      <c r="BL1372" s="17"/>
      <c r="BM1372" s="17"/>
      <c r="BN1372" s="17"/>
      <c r="BO1372" s="17"/>
      <c r="BP1372" s="17"/>
    </row>
    <row r="1373" spans="1:68" ht="26.45" customHeight="1" x14ac:dyDescent="0.2">
      <c r="A1373" s="12"/>
      <c r="B1373" s="11"/>
      <c r="C1373" s="11"/>
      <c r="D1373" s="11"/>
      <c r="E1373" s="11"/>
      <c r="F1373" s="11"/>
      <c r="G1373" s="11"/>
      <c r="H1373" s="11"/>
      <c r="I1373" s="11"/>
      <c r="J1373" s="11"/>
      <c r="K1373" s="11"/>
      <c r="L1373" s="11"/>
      <c r="M1373" s="11"/>
      <c r="N1373" s="11"/>
      <c r="O1373" s="11"/>
      <c r="P1373" s="11"/>
      <c r="Q1373" s="11"/>
      <c r="R1373" s="11"/>
      <c r="S1373" s="11"/>
      <c r="T1373" s="11"/>
      <c r="U1373" s="11"/>
      <c r="V1373" s="11"/>
      <c r="W1373" s="11"/>
      <c r="X1373" s="11"/>
      <c r="Y1373" s="11"/>
      <c r="Z1373" s="11"/>
      <c r="AA1373" s="11"/>
      <c r="AB1373" s="11"/>
      <c r="AC1373" s="11"/>
      <c r="AD1373" s="11"/>
      <c r="AE1373" s="11"/>
      <c r="AF1373" s="17"/>
      <c r="AG1373" s="17"/>
      <c r="AH1373" s="17"/>
      <c r="AI1373" s="17"/>
      <c r="AJ1373" s="17"/>
      <c r="AK1373" s="17"/>
      <c r="AL1373" s="17"/>
      <c r="AM1373" s="17"/>
      <c r="AN1373" s="17"/>
      <c r="AO1373" s="17"/>
      <c r="AP1373" s="17"/>
      <c r="AQ1373" s="17"/>
      <c r="AR1373" s="17"/>
      <c r="AS1373" s="17"/>
      <c r="AT1373" s="17"/>
      <c r="AU1373" s="17"/>
      <c r="AV1373" s="17"/>
      <c r="AW1373" s="17"/>
      <c r="AX1373" s="17"/>
      <c r="AY1373" s="17"/>
      <c r="AZ1373" s="17"/>
      <c r="BA1373" s="17"/>
      <c r="BB1373" s="17"/>
      <c r="BC1373" s="17"/>
      <c r="BD1373" s="17"/>
      <c r="BE1373" s="17"/>
      <c r="BF1373" s="17"/>
      <c r="BG1373" s="17"/>
      <c r="BH1373" s="17"/>
      <c r="BI1373" s="17"/>
      <c r="BJ1373" s="17"/>
      <c r="BK1373" s="17"/>
      <c r="BL1373" s="17"/>
      <c r="BM1373" s="17"/>
      <c r="BN1373" s="17"/>
      <c r="BO1373" s="17"/>
      <c r="BP1373" s="17"/>
    </row>
    <row r="1374" spans="1:68" ht="26.45" customHeight="1" x14ac:dyDescent="0.2">
      <c r="A1374" s="12"/>
      <c r="B1374" s="11"/>
      <c r="C1374" s="11"/>
      <c r="D1374" s="11"/>
      <c r="E1374" s="11"/>
      <c r="F1374" s="11"/>
      <c r="G1374" s="11"/>
      <c r="H1374" s="11"/>
      <c r="I1374" s="11"/>
      <c r="J1374" s="11"/>
      <c r="K1374" s="11"/>
      <c r="L1374" s="11"/>
      <c r="M1374" s="11"/>
      <c r="N1374" s="11"/>
      <c r="O1374" s="11"/>
      <c r="P1374" s="11"/>
      <c r="Q1374" s="11"/>
      <c r="R1374" s="11"/>
      <c r="S1374" s="11"/>
      <c r="T1374" s="11"/>
      <c r="U1374" s="11"/>
      <c r="V1374" s="11"/>
      <c r="W1374" s="11"/>
      <c r="X1374" s="11"/>
      <c r="Y1374" s="11"/>
      <c r="Z1374" s="11"/>
      <c r="AA1374" s="11"/>
      <c r="AB1374" s="11"/>
      <c r="AC1374" s="11"/>
      <c r="AD1374" s="11"/>
      <c r="AE1374" s="11"/>
      <c r="AF1374" s="17"/>
      <c r="AG1374" s="17"/>
      <c r="AH1374" s="17"/>
      <c r="AI1374" s="17"/>
      <c r="AJ1374" s="17"/>
      <c r="AK1374" s="17"/>
      <c r="AL1374" s="17"/>
      <c r="AM1374" s="17"/>
      <c r="AN1374" s="17"/>
      <c r="AO1374" s="17"/>
      <c r="AP1374" s="17"/>
      <c r="AQ1374" s="17"/>
      <c r="AR1374" s="17"/>
      <c r="AS1374" s="17"/>
      <c r="AT1374" s="17"/>
      <c r="AU1374" s="17"/>
      <c r="AV1374" s="17"/>
      <c r="AW1374" s="17"/>
      <c r="AX1374" s="17"/>
      <c r="AY1374" s="17"/>
      <c r="AZ1374" s="17"/>
      <c r="BA1374" s="17"/>
      <c r="BB1374" s="17"/>
      <c r="BC1374" s="17"/>
      <c r="BD1374" s="17"/>
      <c r="BE1374" s="17"/>
      <c r="BF1374" s="17"/>
      <c r="BG1374" s="17"/>
      <c r="BH1374" s="17"/>
      <c r="BI1374" s="17"/>
      <c r="BJ1374" s="17"/>
      <c r="BK1374" s="17"/>
      <c r="BL1374" s="17"/>
      <c r="BM1374" s="17"/>
      <c r="BN1374" s="17"/>
      <c r="BO1374" s="17"/>
      <c r="BP1374" s="17"/>
    </row>
    <row r="1375" spans="1:68" ht="26.45" customHeight="1" x14ac:dyDescent="0.2">
      <c r="A1375" s="12"/>
      <c r="B1375" s="11"/>
      <c r="C1375" s="11"/>
      <c r="D1375" s="11"/>
      <c r="E1375" s="11"/>
      <c r="F1375" s="11"/>
      <c r="G1375" s="11"/>
      <c r="H1375" s="11"/>
      <c r="I1375" s="11"/>
      <c r="J1375" s="11"/>
      <c r="K1375" s="11"/>
      <c r="L1375" s="11"/>
      <c r="M1375" s="11"/>
      <c r="N1375" s="11"/>
      <c r="O1375" s="11"/>
      <c r="P1375" s="11"/>
      <c r="Q1375" s="11"/>
      <c r="R1375" s="11"/>
      <c r="S1375" s="11"/>
      <c r="T1375" s="11"/>
      <c r="U1375" s="11"/>
      <c r="V1375" s="11"/>
      <c r="W1375" s="11"/>
      <c r="X1375" s="11"/>
      <c r="Y1375" s="11"/>
      <c r="Z1375" s="11"/>
      <c r="AA1375" s="11"/>
      <c r="AB1375" s="11"/>
      <c r="AC1375" s="11"/>
      <c r="AD1375" s="11"/>
      <c r="AE1375" s="11"/>
      <c r="AF1375" s="17"/>
      <c r="AG1375" s="17"/>
      <c r="AH1375" s="17"/>
      <c r="AI1375" s="17"/>
      <c r="AJ1375" s="17"/>
      <c r="AK1375" s="17"/>
      <c r="AL1375" s="17"/>
      <c r="AM1375" s="17"/>
      <c r="AN1375" s="17"/>
      <c r="AO1375" s="17"/>
      <c r="AP1375" s="17"/>
      <c r="AQ1375" s="17"/>
      <c r="AR1375" s="17"/>
      <c r="AS1375" s="17"/>
      <c r="AT1375" s="17"/>
      <c r="AU1375" s="17"/>
      <c r="AV1375" s="17"/>
      <c r="AW1375" s="17"/>
      <c r="AX1375" s="17"/>
      <c r="AY1375" s="17"/>
      <c r="AZ1375" s="17"/>
      <c r="BA1375" s="17"/>
      <c r="BB1375" s="17"/>
      <c r="BC1375" s="17"/>
      <c r="BD1375" s="17"/>
      <c r="BE1375" s="17"/>
      <c r="BF1375" s="17"/>
      <c r="BG1375" s="17"/>
      <c r="BH1375" s="17"/>
      <c r="BI1375" s="17"/>
      <c r="BJ1375" s="17"/>
      <c r="BK1375" s="17"/>
      <c r="BL1375" s="17"/>
      <c r="BM1375" s="17"/>
      <c r="BN1375" s="17"/>
      <c r="BO1375" s="17"/>
      <c r="BP1375" s="17"/>
    </row>
    <row r="1376" spans="1:68" ht="26.45" customHeight="1" x14ac:dyDescent="0.2">
      <c r="A1376" s="12"/>
      <c r="B1376" s="11"/>
      <c r="C1376" s="11"/>
      <c r="D1376" s="11"/>
      <c r="E1376" s="11"/>
      <c r="F1376" s="11"/>
      <c r="G1376" s="11"/>
      <c r="H1376" s="11"/>
      <c r="I1376" s="11"/>
      <c r="J1376" s="11"/>
      <c r="K1376" s="11"/>
      <c r="L1376" s="11"/>
      <c r="M1376" s="11"/>
      <c r="N1376" s="11"/>
      <c r="O1376" s="11"/>
      <c r="P1376" s="11"/>
      <c r="Q1376" s="11"/>
      <c r="R1376" s="11"/>
      <c r="S1376" s="11"/>
      <c r="T1376" s="11"/>
      <c r="U1376" s="11"/>
      <c r="V1376" s="11"/>
      <c r="W1376" s="11"/>
      <c r="X1376" s="11"/>
      <c r="Y1376" s="11"/>
      <c r="Z1376" s="11"/>
      <c r="AA1376" s="11"/>
      <c r="AB1376" s="11"/>
      <c r="AC1376" s="11"/>
      <c r="AD1376" s="11"/>
      <c r="AE1376" s="11"/>
      <c r="AF1376" s="17"/>
      <c r="AG1376" s="17"/>
      <c r="AH1376" s="17"/>
      <c r="AI1376" s="17"/>
      <c r="AJ1376" s="17"/>
      <c r="AK1376" s="17"/>
      <c r="AL1376" s="17"/>
      <c r="AM1376" s="17"/>
      <c r="AN1376" s="17"/>
      <c r="AO1376" s="17"/>
      <c r="AP1376" s="17"/>
      <c r="AQ1376" s="17"/>
      <c r="AR1376" s="17"/>
      <c r="AS1376" s="17"/>
      <c r="AT1376" s="17"/>
      <c r="AU1376" s="17"/>
      <c r="AV1376" s="17"/>
      <c r="AW1376" s="17"/>
      <c r="AX1376" s="17"/>
      <c r="AY1376" s="17"/>
      <c r="AZ1376" s="17"/>
      <c r="BA1376" s="17"/>
      <c r="BB1376" s="17"/>
      <c r="BC1376" s="17"/>
      <c r="BD1376" s="17"/>
      <c r="BE1376" s="17"/>
      <c r="BF1376" s="17"/>
      <c r="BG1376" s="17"/>
      <c r="BH1376" s="17"/>
      <c r="BI1376" s="17"/>
      <c r="BJ1376" s="17"/>
      <c r="BK1376" s="17"/>
      <c r="BL1376" s="17"/>
      <c r="BM1376" s="17"/>
      <c r="BN1376" s="17"/>
      <c r="BO1376" s="17"/>
      <c r="BP1376" s="17"/>
    </row>
    <row r="1377" spans="1:68" ht="26.45" customHeight="1" x14ac:dyDescent="0.2">
      <c r="A1377" s="12"/>
      <c r="B1377" s="11"/>
      <c r="C1377" s="11"/>
      <c r="D1377" s="11"/>
      <c r="E1377" s="11"/>
      <c r="F1377" s="11"/>
      <c r="G1377" s="11"/>
      <c r="H1377" s="11"/>
      <c r="I1377" s="11"/>
      <c r="J1377" s="11"/>
      <c r="K1377" s="11"/>
      <c r="L1377" s="11"/>
      <c r="M1377" s="11"/>
      <c r="N1377" s="11"/>
      <c r="O1377" s="11"/>
      <c r="P1377" s="11"/>
      <c r="Q1377" s="11"/>
      <c r="R1377" s="11"/>
      <c r="S1377" s="11"/>
      <c r="T1377" s="11"/>
      <c r="U1377" s="11"/>
      <c r="V1377" s="11"/>
      <c r="W1377" s="11"/>
      <c r="X1377" s="11"/>
      <c r="Y1377" s="11"/>
      <c r="Z1377" s="11"/>
      <c r="AA1377" s="11"/>
      <c r="AB1377" s="11"/>
      <c r="AC1377" s="11"/>
      <c r="AD1377" s="11"/>
      <c r="AE1377" s="11"/>
      <c r="AF1377" s="17"/>
      <c r="AG1377" s="17"/>
      <c r="AH1377" s="17"/>
      <c r="AI1377" s="17"/>
      <c r="AJ1377" s="17"/>
      <c r="AK1377" s="17"/>
      <c r="AL1377" s="17"/>
      <c r="AM1377" s="17"/>
      <c r="AN1377" s="17"/>
      <c r="AO1377" s="17"/>
      <c r="AP1377" s="17"/>
      <c r="AQ1377" s="17"/>
      <c r="AR1377" s="17"/>
      <c r="AS1377" s="17"/>
      <c r="AT1377" s="17"/>
      <c r="AU1377" s="17"/>
      <c r="AV1377" s="17"/>
      <c r="AW1377" s="17"/>
      <c r="AX1377" s="17"/>
      <c r="AY1377" s="17"/>
      <c r="AZ1377" s="17"/>
      <c r="BA1377" s="17"/>
      <c r="BB1377" s="17"/>
      <c r="BC1377" s="17"/>
      <c r="BD1377" s="17"/>
      <c r="BE1377" s="17"/>
      <c r="BF1377" s="17"/>
      <c r="BG1377" s="17"/>
      <c r="BH1377" s="17"/>
      <c r="BI1377" s="17"/>
      <c r="BJ1377" s="17"/>
      <c r="BK1377" s="17"/>
      <c r="BL1377" s="17"/>
      <c r="BM1377" s="17"/>
      <c r="BN1377" s="17"/>
      <c r="BO1377" s="17"/>
      <c r="BP1377" s="17"/>
    </row>
    <row r="1378" spans="1:68" ht="26.45" customHeight="1" x14ac:dyDescent="0.2">
      <c r="A1378" s="12"/>
      <c r="B1378" s="11"/>
      <c r="C1378" s="11"/>
      <c r="D1378" s="11"/>
      <c r="E1378" s="11"/>
      <c r="F1378" s="11"/>
      <c r="G1378" s="11"/>
      <c r="H1378" s="11"/>
      <c r="I1378" s="11"/>
      <c r="J1378" s="11"/>
      <c r="K1378" s="11"/>
      <c r="L1378" s="11"/>
      <c r="M1378" s="11"/>
      <c r="N1378" s="11"/>
      <c r="O1378" s="11"/>
      <c r="P1378" s="11"/>
      <c r="Q1378" s="11"/>
      <c r="R1378" s="11"/>
      <c r="S1378" s="11"/>
      <c r="T1378" s="11"/>
      <c r="U1378" s="11"/>
      <c r="V1378" s="11"/>
      <c r="W1378" s="11"/>
      <c r="X1378" s="11"/>
      <c r="Y1378" s="11"/>
      <c r="Z1378" s="11"/>
      <c r="AA1378" s="11"/>
      <c r="AB1378" s="11"/>
      <c r="AC1378" s="11"/>
      <c r="AD1378" s="11"/>
      <c r="AE1378" s="11"/>
      <c r="AF1378" s="17"/>
      <c r="AG1378" s="17"/>
      <c r="AH1378" s="17"/>
      <c r="AI1378" s="17"/>
      <c r="AJ1378" s="17"/>
      <c r="AK1378" s="17"/>
      <c r="AL1378" s="17"/>
      <c r="AM1378" s="17"/>
      <c r="AN1378" s="17"/>
      <c r="AO1378" s="17"/>
      <c r="AP1378" s="17"/>
      <c r="AQ1378" s="17"/>
      <c r="AR1378" s="17"/>
      <c r="AS1378" s="17"/>
      <c r="AT1378" s="17"/>
      <c r="AU1378" s="17"/>
      <c r="AV1378" s="17"/>
      <c r="AW1378" s="17"/>
      <c r="AX1378" s="17"/>
      <c r="AY1378" s="17"/>
      <c r="AZ1378" s="17"/>
      <c r="BA1378" s="17"/>
      <c r="BB1378" s="17"/>
      <c r="BC1378" s="17"/>
      <c r="BD1378" s="17"/>
      <c r="BE1378" s="17"/>
      <c r="BF1378" s="17"/>
      <c r="BG1378" s="17"/>
      <c r="BH1378" s="17"/>
      <c r="BI1378" s="17"/>
      <c r="BJ1378" s="17"/>
      <c r="BK1378" s="17"/>
      <c r="BL1378" s="17"/>
      <c r="BM1378" s="17"/>
      <c r="BN1378" s="17"/>
      <c r="BO1378" s="17"/>
      <c r="BP1378" s="17"/>
    </row>
    <row r="1379" spans="1:68" ht="26.45" customHeight="1" x14ac:dyDescent="0.2">
      <c r="A1379" s="12"/>
      <c r="B1379" s="11"/>
      <c r="C1379" s="11"/>
      <c r="D1379" s="11"/>
      <c r="E1379" s="11"/>
      <c r="F1379" s="11"/>
      <c r="G1379" s="11"/>
      <c r="H1379" s="11"/>
      <c r="I1379" s="11"/>
      <c r="J1379" s="11"/>
      <c r="K1379" s="11"/>
      <c r="L1379" s="11"/>
      <c r="M1379" s="11"/>
      <c r="N1379" s="11"/>
      <c r="O1379" s="11"/>
      <c r="P1379" s="11"/>
      <c r="Q1379" s="11"/>
      <c r="R1379" s="11"/>
      <c r="S1379" s="11"/>
      <c r="T1379" s="11"/>
      <c r="U1379" s="11"/>
      <c r="V1379" s="11"/>
      <c r="W1379" s="11"/>
      <c r="X1379" s="11"/>
      <c r="Y1379" s="11"/>
      <c r="Z1379" s="11"/>
      <c r="AA1379" s="11"/>
      <c r="AB1379" s="11"/>
      <c r="AC1379" s="11"/>
      <c r="AD1379" s="11"/>
      <c r="AE1379" s="11"/>
      <c r="AF1379" s="17"/>
      <c r="AG1379" s="17"/>
      <c r="AH1379" s="17"/>
      <c r="AI1379" s="17"/>
      <c r="AJ1379" s="17"/>
      <c r="AK1379" s="17"/>
      <c r="AL1379" s="17"/>
      <c r="AM1379" s="17"/>
      <c r="AN1379" s="17"/>
      <c r="AO1379" s="17"/>
      <c r="AP1379" s="17"/>
      <c r="AQ1379" s="17"/>
      <c r="AR1379" s="17"/>
      <c r="AS1379" s="17"/>
      <c r="AT1379" s="17"/>
      <c r="AU1379" s="17"/>
      <c r="AV1379" s="17"/>
      <c r="AW1379" s="17"/>
      <c r="AX1379" s="17"/>
      <c r="AY1379" s="17"/>
      <c r="AZ1379" s="17"/>
      <c r="BA1379" s="17"/>
      <c r="BB1379" s="17"/>
      <c r="BC1379" s="17"/>
      <c r="BD1379" s="17"/>
      <c r="BE1379" s="17"/>
      <c r="BF1379" s="17"/>
      <c r="BG1379" s="17"/>
      <c r="BH1379" s="17"/>
      <c r="BI1379" s="17"/>
      <c r="BJ1379" s="17"/>
      <c r="BK1379" s="17"/>
      <c r="BL1379" s="17"/>
      <c r="BM1379" s="17"/>
      <c r="BN1379" s="17"/>
      <c r="BO1379" s="17"/>
      <c r="BP1379" s="17"/>
    </row>
    <row r="1380" spans="1:68" ht="26.45" customHeight="1" x14ac:dyDescent="0.2">
      <c r="A1380" s="12"/>
      <c r="B1380" s="11"/>
      <c r="C1380" s="11"/>
      <c r="D1380" s="11"/>
      <c r="E1380" s="11"/>
      <c r="F1380" s="11"/>
      <c r="G1380" s="11"/>
      <c r="H1380" s="11"/>
      <c r="I1380" s="11"/>
      <c r="J1380" s="11"/>
      <c r="K1380" s="11"/>
      <c r="L1380" s="11"/>
      <c r="M1380" s="11"/>
      <c r="N1380" s="11"/>
      <c r="O1380" s="11"/>
      <c r="P1380" s="11"/>
      <c r="Q1380" s="11"/>
      <c r="R1380" s="11"/>
      <c r="S1380" s="11"/>
      <c r="T1380" s="11"/>
      <c r="U1380" s="11"/>
      <c r="V1380" s="11"/>
      <c r="W1380" s="11"/>
      <c r="X1380" s="11"/>
      <c r="Y1380" s="11"/>
      <c r="Z1380" s="11"/>
      <c r="AA1380" s="11"/>
      <c r="AB1380" s="11"/>
      <c r="AC1380" s="11"/>
      <c r="AD1380" s="11"/>
      <c r="AE1380" s="11"/>
      <c r="AF1380" s="17"/>
      <c r="AG1380" s="17"/>
      <c r="AH1380" s="17"/>
      <c r="AI1380" s="17"/>
      <c r="AJ1380" s="17"/>
      <c r="AK1380" s="17"/>
      <c r="AL1380" s="17"/>
      <c r="AM1380" s="17"/>
      <c r="AN1380" s="17"/>
      <c r="AO1380" s="17"/>
      <c r="AP1380" s="17"/>
      <c r="AQ1380" s="17"/>
      <c r="AR1380" s="17"/>
      <c r="AS1380" s="17"/>
      <c r="AT1380" s="17"/>
      <c r="AU1380" s="17"/>
      <c r="AV1380" s="17"/>
      <c r="AW1380" s="17"/>
      <c r="AX1380" s="17"/>
      <c r="AY1380" s="17"/>
      <c r="AZ1380" s="17"/>
      <c r="BA1380" s="17"/>
      <c r="BB1380" s="17"/>
      <c r="BC1380" s="17"/>
      <c r="BD1380" s="17"/>
      <c r="BE1380" s="17"/>
      <c r="BF1380" s="17"/>
      <c r="BG1380" s="17"/>
      <c r="BH1380" s="17"/>
      <c r="BI1380" s="17"/>
      <c r="BJ1380" s="17"/>
      <c r="BK1380" s="17"/>
      <c r="BL1380" s="17"/>
      <c r="BM1380" s="17"/>
      <c r="BN1380" s="17"/>
      <c r="BO1380" s="17"/>
      <c r="BP1380" s="17"/>
    </row>
    <row r="1381" spans="1:68" ht="26.45" customHeight="1" x14ac:dyDescent="0.2">
      <c r="A1381" s="12"/>
      <c r="B1381" s="11"/>
      <c r="C1381" s="11"/>
      <c r="D1381" s="11"/>
      <c r="E1381" s="11"/>
      <c r="F1381" s="11"/>
      <c r="G1381" s="11"/>
      <c r="H1381" s="11"/>
      <c r="I1381" s="11"/>
      <c r="J1381" s="11"/>
      <c r="K1381" s="11"/>
      <c r="L1381" s="11"/>
      <c r="M1381" s="11"/>
      <c r="N1381" s="11"/>
      <c r="O1381" s="11"/>
      <c r="P1381" s="11"/>
      <c r="Q1381" s="11"/>
      <c r="R1381" s="11"/>
      <c r="S1381" s="11"/>
      <c r="T1381" s="11"/>
      <c r="U1381" s="11"/>
      <c r="V1381" s="11"/>
      <c r="W1381" s="11"/>
      <c r="X1381" s="11"/>
      <c r="Y1381" s="11"/>
      <c r="Z1381" s="11"/>
      <c r="AA1381" s="11"/>
      <c r="AB1381" s="11"/>
      <c r="AC1381" s="11"/>
      <c r="AD1381" s="11"/>
      <c r="AE1381" s="11"/>
      <c r="AF1381" s="17"/>
      <c r="AG1381" s="17"/>
      <c r="AH1381" s="17"/>
      <c r="AI1381" s="17"/>
      <c r="AJ1381" s="17"/>
      <c r="AK1381" s="17"/>
      <c r="AL1381" s="17"/>
      <c r="AM1381" s="17"/>
      <c r="AN1381" s="17"/>
      <c r="AO1381" s="17"/>
      <c r="AP1381" s="17"/>
      <c r="AQ1381" s="17"/>
      <c r="AR1381" s="17"/>
      <c r="AS1381" s="17"/>
      <c r="AT1381" s="17"/>
      <c r="AU1381" s="17"/>
      <c r="AV1381" s="17"/>
      <c r="AW1381" s="17"/>
      <c r="AX1381" s="17"/>
      <c r="AY1381" s="17"/>
      <c r="AZ1381" s="17"/>
      <c r="BA1381" s="17"/>
      <c r="BB1381" s="17"/>
      <c r="BC1381" s="17"/>
      <c r="BD1381" s="17"/>
      <c r="BE1381" s="17"/>
      <c r="BF1381" s="17"/>
      <c r="BG1381" s="17"/>
      <c r="BH1381" s="17"/>
      <c r="BI1381" s="17"/>
      <c r="BJ1381" s="17"/>
      <c r="BK1381" s="17"/>
      <c r="BL1381" s="17"/>
      <c r="BM1381" s="17"/>
      <c r="BN1381" s="17"/>
      <c r="BO1381" s="17"/>
      <c r="BP1381" s="17"/>
    </row>
    <row r="1382" spans="1:68" ht="26.45" customHeight="1" x14ac:dyDescent="0.2">
      <c r="A1382" s="12"/>
      <c r="B1382" s="11"/>
      <c r="C1382" s="11"/>
      <c r="D1382" s="11"/>
      <c r="E1382" s="11"/>
      <c r="F1382" s="11"/>
      <c r="G1382" s="11"/>
      <c r="H1382" s="11"/>
      <c r="I1382" s="11"/>
      <c r="J1382" s="11"/>
      <c r="K1382" s="11"/>
      <c r="L1382" s="11"/>
      <c r="M1382" s="11"/>
      <c r="N1382" s="11"/>
      <c r="O1382" s="11"/>
      <c r="P1382" s="11"/>
      <c r="Q1382" s="11"/>
      <c r="R1382" s="11"/>
      <c r="S1382" s="11"/>
      <c r="T1382" s="11"/>
      <c r="U1382" s="11"/>
      <c r="V1382" s="11"/>
      <c r="W1382" s="11"/>
      <c r="X1382" s="11"/>
      <c r="Y1382" s="11"/>
      <c r="Z1382" s="11"/>
      <c r="AA1382" s="11"/>
      <c r="AB1382" s="11"/>
      <c r="AC1382" s="11"/>
      <c r="AD1382" s="11"/>
      <c r="AE1382" s="11"/>
      <c r="AF1382" s="17"/>
      <c r="AG1382" s="17"/>
      <c r="AH1382" s="17"/>
      <c r="AI1382" s="17"/>
      <c r="AJ1382" s="17"/>
      <c r="AK1382" s="17"/>
      <c r="AL1382" s="17"/>
      <c r="AM1382" s="17"/>
      <c r="AN1382" s="17"/>
      <c r="AO1382" s="17"/>
      <c r="AP1382" s="17"/>
      <c r="AQ1382" s="17"/>
      <c r="AR1382" s="17"/>
      <c r="AS1382" s="17"/>
      <c r="AT1382" s="17"/>
      <c r="AU1382" s="17"/>
      <c r="AV1382" s="17"/>
      <c r="AW1382" s="17"/>
      <c r="AX1382" s="17"/>
      <c r="AY1382" s="17"/>
      <c r="AZ1382" s="17"/>
      <c r="BA1382" s="17"/>
      <c r="BB1382" s="17"/>
      <c r="BC1382" s="17"/>
      <c r="BD1382" s="17"/>
      <c r="BE1382" s="17"/>
      <c r="BF1382" s="17"/>
      <c r="BG1382" s="17"/>
      <c r="BH1382" s="17"/>
      <c r="BI1382" s="17"/>
      <c r="BJ1382" s="17"/>
      <c r="BK1382" s="17"/>
      <c r="BL1382" s="17"/>
      <c r="BM1382" s="17"/>
      <c r="BN1382" s="17"/>
      <c r="BO1382" s="17"/>
      <c r="BP1382" s="17"/>
    </row>
    <row r="1383" spans="1:68" ht="26.45" customHeight="1" x14ac:dyDescent="0.2">
      <c r="A1383" s="12"/>
      <c r="B1383" s="11"/>
      <c r="C1383" s="11"/>
      <c r="D1383" s="11"/>
      <c r="E1383" s="11"/>
      <c r="F1383" s="11"/>
      <c r="G1383" s="11"/>
      <c r="H1383" s="11"/>
      <c r="I1383" s="11"/>
      <c r="J1383" s="11"/>
      <c r="K1383" s="11"/>
      <c r="L1383" s="11"/>
      <c r="M1383" s="11"/>
      <c r="N1383" s="11"/>
      <c r="O1383" s="11"/>
      <c r="P1383" s="11"/>
      <c r="Q1383" s="11"/>
      <c r="R1383" s="11"/>
      <c r="S1383" s="11"/>
      <c r="T1383" s="11"/>
      <c r="U1383" s="11"/>
      <c r="V1383" s="11"/>
      <c r="W1383" s="11"/>
      <c r="X1383" s="11"/>
      <c r="Y1383" s="11"/>
      <c r="Z1383" s="11"/>
      <c r="AA1383" s="11"/>
      <c r="AB1383" s="11"/>
      <c r="AC1383" s="11"/>
      <c r="AD1383" s="11"/>
      <c r="AE1383" s="11"/>
      <c r="AF1383" s="17"/>
      <c r="AG1383" s="17"/>
      <c r="AH1383" s="17"/>
      <c r="AI1383" s="17"/>
      <c r="AJ1383" s="17"/>
      <c r="AK1383" s="17"/>
      <c r="AL1383" s="17"/>
      <c r="AM1383" s="17"/>
      <c r="AN1383" s="17"/>
      <c r="AO1383" s="17"/>
      <c r="AP1383" s="17"/>
      <c r="AQ1383" s="17"/>
      <c r="AR1383" s="17"/>
      <c r="AS1383" s="17"/>
      <c r="AT1383" s="17"/>
      <c r="AU1383" s="17"/>
      <c r="AV1383" s="17"/>
      <c r="AW1383" s="17"/>
      <c r="AX1383" s="17"/>
      <c r="AY1383" s="17"/>
      <c r="AZ1383" s="17"/>
      <c r="BA1383" s="17"/>
      <c r="BB1383" s="17"/>
      <c r="BC1383" s="17"/>
      <c r="BD1383" s="17"/>
      <c r="BE1383" s="17"/>
      <c r="BF1383" s="17"/>
      <c r="BG1383" s="17"/>
      <c r="BH1383" s="17"/>
      <c r="BI1383" s="17"/>
      <c r="BJ1383" s="17"/>
      <c r="BK1383" s="17"/>
      <c r="BL1383" s="17"/>
      <c r="BM1383" s="17"/>
      <c r="BN1383" s="17"/>
      <c r="BO1383" s="17"/>
      <c r="BP1383" s="17"/>
    </row>
    <row r="1384" spans="1:68" ht="26.45" customHeight="1" x14ac:dyDescent="0.2">
      <c r="A1384" s="12"/>
      <c r="B1384" s="11"/>
      <c r="C1384" s="11"/>
      <c r="D1384" s="11"/>
      <c r="E1384" s="11"/>
      <c r="F1384" s="11"/>
      <c r="G1384" s="11"/>
      <c r="H1384" s="11"/>
      <c r="I1384" s="11"/>
      <c r="J1384" s="11"/>
      <c r="K1384" s="11"/>
      <c r="L1384" s="11"/>
      <c r="M1384" s="11"/>
      <c r="N1384" s="11"/>
      <c r="O1384" s="11"/>
      <c r="P1384" s="11"/>
      <c r="Q1384" s="11"/>
      <c r="R1384" s="11"/>
      <c r="S1384" s="11"/>
      <c r="T1384" s="11"/>
      <c r="U1384" s="11"/>
      <c r="V1384" s="11"/>
      <c r="W1384" s="11"/>
      <c r="X1384" s="11"/>
      <c r="Y1384" s="11"/>
      <c r="Z1384" s="11"/>
      <c r="AA1384" s="11"/>
      <c r="AB1384" s="11"/>
      <c r="AC1384" s="11"/>
      <c r="AD1384" s="11"/>
      <c r="AE1384" s="11"/>
      <c r="AF1384" s="17"/>
      <c r="AG1384" s="17"/>
      <c r="AH1384" s="17"/>
      <c r="AI1384" s="17"/>
      <c r="AJ1384" s="17"/>
      <c r="AK1384" s="17"/>
      <c r="AL1384" s="17"/>
      <c r="AM1384" s="17"/>
      <c r="AN1384" s="17"/>
      <c r="AO1384" s="17"/>
      <c r="AP1384" s="17"/>
      <c r="AQ1384" s="17"/>
      <c r="AR1384" s="17"/>
      <c r="AS1384" s="17"/>
      <c r="AT1384" s="17"/>
      <c r="AU1384" s="17"/>
      <c r="AV1384" s="17"/>
      <c r="AW1384" s="17"/>
      <c r="AX1384" s="17"/>
      <c r="AY1384" s="17"/>
      <c r="AZ1384" s="17"/>
      <c r="BA1384" s="17"/>
      <c r="BB1384" s="17"/>
      <c r="BC1384" s="17"/>
      <c r="BD1384" s="17"/>
      <c r="BE1384" s="17"/>
      <c r="BF1384" s="17"/>
      <c r="BG1384" s="17"/>
      <c r="BH1384" s="17"/>
      <c r="BI1384" s="17"/>
      <c r="BJ1384" s="17"/>
      <c r="BK1384" s="17"/>
      <c r="BL1384" s="17"/>
      <c r="BM1384" s="17"/>
      <c r="BN1384" s="17"/>
      <c r="BO1384" s="17"/>
      <c r="BP1384" s="17"/>
    </row>
    <row r="1385" spans="1:68" ht="26.45" customHeight="1" x14ac:dyDescent="0.2">
      <c r="A1385" s="12"/>
      <c r="B1385" s="11"/>
      <c r="C1385" s="11"/>
      <c r="D1385" s="11"/>
      <c r="E1385" s="11"/>
      <c r="F1385" s="11"/>
      <c r="G1385" s="11"/>
      <c r="H1385" s="11"/>
      <c r="I1385" s="11"/>
      <c r="J1385" s="11"/>
      <c r="K1385" s="11"/>
      <c r="L1385" s="11"/>
      <c r="M1385" s="11"/>
      <c r="N1385" s="11"/>
      <c r="O1385" s="11"/>
      <c r="P1385" s="11"/>
      <c r="Q1385" s="11"/>
      <c r="R1385" s="11"/>
      <c r="S1385" s="11"/>
      <c r="T1385" s="11"/>
      <c r="U1385" s="11"/>
      <c r="V1385" s="11"/>
      <c r="W1385" s="11"/>
      <c r="X1385" s="11"/>
      <c r="Y1385" s="11"/>
      <c r="Z1385" s="11"/>
      <c r="AA1385" s="11"/>
      <c r="AB1385" s="11"/>
      <c r="AC1385" s="11"/>
      <c r="AD1385" s="11"/>
      <c r="AE1385" s="11"/>
      <c r="AF1385" s="17"/>
      <c r="AG1385" s="17"/>
      <c r="AH1385" s="17"/>
      <c r="AI1385" s="17"/>
      <c r="AJ1385" s="17"/>
      <c r="AK1385" s="17"/>
      <c r="AL1385" s="17"/>
      <c r="AM1385" s="17"/>
      <c r="AN1385" s="17"/>
      <c r="AO1385" s="17"/>
      <c r="AP1385" s="17"/>
      <c r="AQ1385" s="17"/>
      <c r="AR1385" s="17"/>
      <c r="AS1385" s="17"/>
      <c r="AT1385" s="17"/>
      <c r="AU1385" s="17"/>
      <c r="AV1385" s="17"/>
      <c r="AW1385" s="17"/>
      <c r="AX1385" s="17"/>
      <c r="AY1385" s="17"/>
      <c r="AZ1385" s="17"/>
      <c r="BA1385" s="17"/>
      <c r="BB1385" s="17"/>
      <c r="BC1385" s="17"/>
      <c r="BD1385" s="17"/>
      <c r="BE1385" s="17"/>
      <c r="BF1385" s="17"/>
      <c r="BG1385" s="17"/>
      <c r="BH1385" s="17"/>
      <c r="BI1385" s="17"/>
      <c r="BJ1385" s="17"/>
      <c r="BK1385" s="17"/>
      <c r="BL1385" s="17"/>
      <c r="BM1385" s="17"/>
      <c r="BN1385" s="17"/>
      <c r="BO1385" s="17"/>
      <c r="BP1385" s="17"/>
    </row>
    <row r="1386" spans="1:68" ht="26.45" customHeight="1" x14ac:dyDescent="0.2">
      <c r="A1386" s="12"/>
      <c r="B1386" s="11"/>
      <c r="C1386" s="11"/>
      <c r="D1386" s="11"/>
      <c r="E1386" s="11"/>
      <c r="F1386" s="11"/>
      <c r="G1386" s="11"/>
      <c r="H1386" s="11"/>
      <c r="I1386" s="11"/>
      <c r="J1386" s="11"/>
      <c r="K1386" s="11"/>
      <c r="L1386" s="11"/>
      <c r="M1386" s="11"/>
      <c r="N1386" s="11"/>
      <c r="O1386" s="11"/>
      <c r="P1386" s="11"/>
      <c r="Q1386" s="11"/>
      <c r="R1386" s="11"/>
      <c r="S1386" s="11"/>
      <c r="T1386" s="11"/>
      <c r="U1386" s="11"/>
      <c r="V1386" s="11"/>
      <c r="W1386" s="11"/>
      <c r="X1386" s="11"/>
      <c r="Y1386" s="11"/>
      <c r="Z1386" s="11"/>
      <c r="AA1386" s="11"/>
      <c r="AB1386" s="11"/>
      <c r="AC1386" s="11"/>
      <c r="AD1386" s="11"/>
      <c r="AE1386" s="11"/>
      <c r="AF1386" s="17"/>
      <c r="AG1386" s="17"/>
      <c r="AH1386" s="17"/>
      <c r="AI1386" s="17"/>
      <c r="AJ1386" s="17"/>
      <c r="AK1386" s="17"/>
      <c r="AL1386" s="17"/>
      <c r="AM1386" s="17"/>
      <c r="AN1386" s="17"/>
      <c r="AO1386" s="17"/>
      <c r="AP1386" s="17"/>
      <c r="AQ1386" s="17"/>
      <c r="AR1386" s="17"/>
      <c r="AS1386" s="17"/>
      <c r="AT1386" s="17"/>
      <c r="AU1386" s="17"/>
      <c r="AV1386" s="17"/>
      <c r="AW1386" s="17"/>
      <c r="AX1386" s="17"/>
      <c r="AY1386" s="17"/>
      <c r="AZ1386" s="17"/>
      <c r="BA1386" s="17"/>
      <c r="BB1386" s="17"/>
      <c r="BC1386" s="17"/>
      <c r="BD1386" s="17"/>
      <c r="BE1386" s="17"/>
      <c r="BF1386" s="17"/>
      <c r="BG1386" s="17"/>
      <c r="BH1386" s="17"/>
      <c r="BI1386" s="17"/>
      <c r="BJ1386" s="17"/>
      <c r="BK1386" s="17"/>
      <c r="BL1386" s="17"/>
      <c r="BM1386" s="17"/>
      <c r="BN1386" s="17"/>
      <c r="BO1386" s="17"/>
      <c r="BP1386" s="17"/>
    </row>
    <row r="1387" spans="1:68" ht="26.45" customHeight="1" x14ac:dyDescent="0.2">
      <c r="A1387" s="12"/>
      <c r="B1387" s="11"/>
      <c r="C1387" s="11"/>
      <c r="D1387" s="11"/>
      <c r="E1387" s="11"/>
      <c r="F1387" s="11"/>
      <c r="G1387" s="11"/>
      <c r="H1387" s="11"/>
      <c r="I1387" s="11"/>
      <c r="J1387" s="11"/>
      <c r="K1387" s="11"/>
      <c r="L1387" s="11"/>
      <c r="M1387" s="11"/>
      <c r="N1387" s="11"/>
      <c r="O1387" s="11"/>
      <c r="P1387" s="11"/>
      <c r="Q1387" s="11"/>
      <c r="R1387" s="11"/>
      <c r="S1387" s="11"/>
      <c r="T1387" s="11"/>
      <c r="U1387" s="11"/>
      <c r="V1387" s="11"/>
      <c r="W1387" s="11"/>
      <c r="X1387" s="11"/>
      <c r="Y1387" s="11"/>
      <c r="Z1387" s="11"/>
      <c r="AA1387" s="11"/>
      <c r="AB1387" s="11"/>
      <c r="AC1387" s="11"/>
      <c r="AD1387" s="11"/>
      <c r="AE1387" s="11"/>
      <c r="AF1387" s="17"/>
      <c r="AG1387" s="17"/>
      <c r="AH1387" s="17"/>
      <c r="AI1387" s="17"/>
      <c r="AJ1387" s="17"/>
      <c r="AK1387" s="17"/>
      <c r="AL1387" s="17"/>
      <c r="AM1387" s="17"/>
      <c r="AN1387" s="17"/>
      <c r="AO1387" s="17"/>
      <c r="AP1387" s="17"/>
      <c r="AQ1387" s="17"/>
      <c r="AR1387" s="17"/>
      <c r="AS1387" s="17"/>
      <c r="AT1387" s="17"/>
      <c r="AU1387" s="17"/>
      <c r="AV1387" s="17"/>
      <c r="AW1387" s="17"/>
      <c r="AX1387" s="17"/>
      <c r="AY1387" s="17"/>
      <c r="AZ1387" s="17"/>
      <c r="BA1387" s="17"/>
      <c r="BB1387" s="17"/>
      <c r="BC1387" s="17"/>
      <c r="BD1387" s="17"/>
      <c r="BE1387" s="17"/>
      <c r="BF1387" s="17"/>
      <c r="BG1387" s="17"/>
      <c r="BH1387" s="17"/>
      <c r="BI1387" s="17"/>
      <c r="BJ1387" s="17"/>
      <c r="BK1387" s="17"/>
      <c r="BL1387" s="17"/>
      <c r="BM1387" s="17"/>
      <c r="BN1387" s="17"/>
      <c r="BO1387" s="17"/>
      <c r="BP1387" s="17"/>
    </row>
    <row r="1388" spans="1:68" ht="26.45" customHeight="1" x14ac:dyDescent="0.2">
      <c r="A1388" s="12"/>
      <c r="B1388" s="11"/>
      <c r="C1388" s="11"/>
      <c r="D1388" s="11"/>
      <c r="E1388" s="11"/>
      <c r="F1388" s="11"/>
      <c r="G1388" s="11"/>
      <c r="H1388" s="11"/>
      <c r="I1388" s="11"/>
      <c r="J1388" s="11"/>
      <c r="K1388" s="11"/>
      <c r="L1388" s="11"/>
      <c r="M1388" s="11"/>
      <c r="N1388" s="11"/>
      <c r="O1388" s="11"/>
      <c r="P1388" s="11"/>
      <c r="Q1388" s="11"/>
      <c r="R1388" s="11"/>
      <c r="S1388" s="11"/>
      <c r="T1388" s="11"/>
      <c r="U1388" s="11"/>
      <c r="V1388" s="11"/>
      <c r="W1388" s="11"/>
      <c r="X1388" s="11"/>
      <c r="Y1388" s="11"/>
      <c r="Z1388" s="11"/>
      <c r="AA1388" s="11"/>
      <c r="AB1388" s="11"/>
      <c r="AC1388" s="11"/>
      <c r="AD1388" s="11"/>
      <c r="AE1388" s="11"/>
      <c r="AF1388" s="17"/>
      <c r="AG1388" s="17"/>
      <c r="AH1388" s="17"/>
      <c r="AI1388" s="17"/>
      <c r="AJ1388" s="17"/>
      <c r="AK1388" s="17"/>
      <c r="AL1388" s="17"/>
      <c r="AM1388" s="17"/>
      <c r="AN1388" s="17"/>
      <c r="AO1388" s="17"/>
      <c r="AP1388" s="17"/>
      <c r="AQ1388" s="17"/>
      <c r="AR1388" s="17"/>
      <c r="AS1388" s="17"/>
      <c r="AT1388" s="17"/>
      <c r="AU1388" s="17"/>
      <c r="AV1388" s="17"/>
      <c r="AW1388" s="17"/>
      <c r="AX1388" s="17"/>
      <c r="AY1388" s="17"/>
      <c r="AZ1388" s="17"/>
      <c r="BA1388" s="17"/>
      <c r="BB1388" s="17"/>
      <c r="BC1388" s="17"/>
      <c r="BD1388" s="17"/>
      <c r="BE1388" s="17"/>
      <c r="BF1388" s="17"/>
      <c r="BG1388" s="17"/>
      <c r="BH1388" s="17"/>
      <c r="BI1388" s="17"/>
      <c r="BJ1388" s="17"/>
      <c r="BK1388" s="17"/>
      <c r="BL1388" s="17"/>
      <c r="BM1388" s="17"/>
      <c r="BN1388" s="17"/>
      <c r="BO1388" s="17"/>
      <c r="BP1388" s="17"/>
    </row>
    <row r="1389" spans="1:68" ht="26.45" customHeight="1" x14ac:dyDescent="0.2">
      <c r="A1389" s="12"/>
      <c r="B1389" s="11"/>
      <c r="C1389" s="11"/>
      <c r="D1389" s="11"/>
      <c r="E1389" s="11"/>
      <c r="F1389" s="11"/>
      <c r="G1389" s="11"/>
      <c r="H1389" s="11"/>
      <c r="I1389" s="11"/>
      <c r="J1389" s="11"/>
      <c r="K1389" s="11"/>
      <c r="L1389" s="11"/>
      <c r="M1389" s="11"/>
      <c r="N1389" s="11"/>
      <c r="O1389" s="11"/>
      <c r="P1389" s="11"/>
      <c r="Q1389" s="11"/>
      <c r="R1389" s="11"/>
      <c r="S1389" s="11"/>
      <c r="T1389" s="11"/>
      <c r="U1389" s="11"/>
      <c r="V1389" s="11"/>
      <c r="W1389" s="11"/>
      <c r="X1389" s="11"/>
      <c r="Y1389" s="11"/>
      <c r="Z1389" s="11"/>
      <c r="AA1389" s="11"/>
      <c r="AB1389" s="11"/>
      <c r="AC1389" s="11"/>
      <c r="AD1389" s="11"/>
      <c r="AE1389" s="11"/>
      <c r="AF1389" s="17"/>
      <c r="AG1389" s="17"/>
      <c r="AH1389" s="17"/>
      <c r="AI1389" s="17"/>
      <c r="AJ1389" s="17"/>
      <c r="AK1389" s="17"/>
      <c r="AL1389" s="17"/>
      <c r="AM1389" s="17"/>
      <c r="AN1389" s="17"/>
      <c r="AO1389" s="17"/>
      <c r="AP1389" s="17"/>
      <c r="AQ1389" s="17"/>
      <c r="AR1389" s="17"/>
      <c r="AS1389" s="17"/>
      <c r="AT1389" s="17"/>
      <c r="AU1389" s="17"/>
      <c r="AV1389" s="17"/>
      <c r="AW1389" s="17"/>
      <c r="AX1389" s="17"/>
      <c r="AY1389" s="17"/>
      <c r="AZ1389" s="17"/>
      <c r="BA1389" s="17"/>
      <c r="BB1389" s="17"/>
      <c r="BC1389" s="17"/>
      <c r="BD1389" s="17"/>
      <c r="BE1389" s="17"/>
      <c r="BF1389" s="17"/>
      <c r="BG1389" s="17"/>
      <c r="BH1389" s="17"/>
      <c r="BI1389" s="17"/>
      <c r="BJ1389" s="17"/>
      <c r="BK1389" s="17"/>
      <c r="BL1389" s="17"/>
      <c r="BM1389" s="17"/>
      <c r="BN1389" s="17"/>
      <c r="BO1389" s="17"/>
      <c r="BP1389" s="17"/>
    </row>
    <row r="1390" spans="1:68" ht="26.45" customHeight="1" x14ac:dyDescent="0.2">
      <c r="A1390" s="12"/>
      <c r="B1390" s="11"/>
      <c r="C1390" s="11"/>
      <c r="D1390" s="11"/>
      <c r="E1390" s="11"/>
      <c r="F1390" s="11"/>
      <c r="G1390" s="11"/>
      <c r="H1390" s="11"/>
      <c r="I1390" s="11"/>
      <c r="J1390" s="11"/>
      <c r="K1390" s="11"/>
      <c r="L1390" s="11"/>
      <c r="M1390" s="11"/>
      <c r="N1390" s="11"/>
      <c r="O1390" s="11"/>
      <c r="P1390" s="11"/>
      <c r="Q1390" s="11"/>
      <c r="R1390" s="11"/>
      <c r="S1390" s="11"/>
      <c r="T1390" s="11"/>
      <c r="U1390" s="11"/>
      <c r="V1390" s="11"/>
      <c r="W1390" s="11"/>
      <c r="X1390" s="11"/>
      <c r="Y1390" s="11"/>
      <c r="Z1390" s="11"/>
      <c r="AA1390" s="11"/>
      <c r="AB1390" s="11"/>
      <c r="AC1390" s="11"/>
      <c r="AD1390" s="11"/>
      <c r="AE1390" s="11"/>
      <c r="AF1390" s="17"/>
      <c r="AG1390" s="17"/>
      <c r="AH1390" s="17"/>
      <c r="AI1390" s="17"/>
      <c r="AJ1390" s="17"/>
      <c r="AK1390" s="17"/>
      <c r="AL1390" s="17"/>
      <c r="AM1390" s="17"/>
      <c r="AN1390" s="17"/>
      <c r="AO1390" s="17"/>
      <c r="AP1390" s="17"/>
      <c r="AQ1390" s="17"/>
      <c r="AR1390" s="17"/>
      <c r="AS1390" s="17"/>
      <c r="AT1390" s="17"/>
      <c r="AU1390" s="17"/>
      <c r="AV1390" s="17"/>
      <c r="AW1390" s="17"/>
      <c r="AX1390" s="17"/>
      <c r="AY1390" s="17"/>
      <c r="AZ1390" s="17"/>
      <c r="BA1390" s="17"/>
      <c r="BB1390" s="17"/>
      <c r="BC1390" s="17"/>
      <c r="BD1390" s="17"/>
      <c r="BE1390" s="17"/>
      <c r="BF1390" s="17"/>
      <c r="BG1390" s="17"/>
      <c r="BH1390" s="17"/>
      <c r="BI1390" s="17"/>
      <c r="BJ1390" s="17"/>
      <c r="BK1390" s="17"/>
      <c r="BL1390" s="17"/>
      <c r="BM1390" s="17"/>
      <c r="BN1390" s="17"/>
      <c r="BO1390" s="17"/>
      <c r="BP1390" s="17"/>
    </row>
    <row r="1391" spans="1:68" ht="26.45" customHeight="1" x14ac:dyDescent="0.2">
      <c r="A1391" s="12"/>
      <c r="B1391" s="11"/>
      <c r="C1391" s="11"/>
      <c r="D1391" s="11"/>
      <c r="E1391" s="11"/>
      <c r="F1391" s="11"/>
      <c r="G1391" s="11"/>
      <c r="H1391" s="11"/>
      <c r="I1391" s="11"/>
      <c r="J1391" s="11"/>
      <c r="K1391" s="11"/>
      <c r="L1391" s="11"/>
      <c r="M1391" s="11"/>
      <c r="N1391" s="11"/>
      <c r="O1391" s="11"/>
      <c r="P1391" s="11"/>
      <c r="Q1391" s="11"/>
      <c r="R1391" s="11"/>
      <c r="S1391" s="11"/>
      <c r="T1391" s="11"/>
      <c r="U1391" s="11"/>
      <c r="V1391" s="11"/>
      <c r="W1391" s="11"/>
      <c r="X1391" s="11"/>
      <c r="Y1391" s="11"/>
      <c r="Z1391" s="11"/>
      <c r="AA1391" s="11"/>
      <c r="AB1391" s="11"/>
      <c r="AC1391" s="11"/>
      <c r="AD1391" s="11"/>
      <c r="AE1391" s="11"/>
      <c r="AF1391" s="17"/>
      <c r="AG1391" s="17"/>
      <c r="AH1391" s="17"/>
      <c r="AI1391" s="17"/>
      <c r="AJ1391" s="17"/>
      <c r="AK1391" s="17"/>
      <c r="AL1391" s="17"/>
      <c r="AM1391" s="17"/>
      <c r="AN1391" s="17"/>
      <c r="AO1391" s="17"/>
      <c r="AP1391" s="17"/>
      <c r="AQ1391" s="17"/>
      <c r="AR1391" s="17"/>
      <c r="AS1391" s="17"/>
      <c r="AT1391" s="17"/>
      <c r="AU1391" s="17"/>
      <c r="AV1391" s="17"/>
      <c r="AW1391" s="17"/>
      <c r="AX1391" s="17"/>
      <c r="AY1391" s="17"/>
      <c r="AZ1391" s="17"/>
      <c r="BA1391" s="17"/>
      <c r="BB1391" s="17"/>
      <c r="BC1391" s="17"/>
      <c r="BD1391" s="17"/>
      <c r="BE1391" s="17"/>
      <c r="BF1391" s="17"/>
      <c r="BG1391" s="17"/>
      <c r="BH1391" s="17"/>
      <c r="BI1391" s="17"/>
      <c r="BJ1391" s="17"/>
      <c r="BK1391" s="17"/>
      <c r="BL1391" s="17"/>
      <c r="BM1391" s="17"/>
      <c r="BN1391" s="17"/>
      <c r="BO1391" s="17"/>
      <c r="BP1391" s="17"/>
    </row>
    <row r="1392" spans="1:68" ht="26.45" customHeight="1" x14ac:dyDescent="0.2">
      <c r="A1392" s="12"/>
      <c r="B1392" s="11"/>
      <c r="C1392" s="11"/>
      <c r="D1392" s="11"/>
      <c r="E1392" s="11"/>
      <c r="F1392" s="11"/>
      <c r="G1392" s="11"/>
      <c r="H1392" s="11"/>
      <c r="I1392" s="11"/>
      <c r="J1392" s="11"/>
      <c r="K1392" s="11"/>
      <c r="L1392" s="11"/>
      <c r="M1392" s="11"/>
      <c r="N1392" s="11"/>
      <c r="O1392" s="11"/>
      <c r="P1392" s="11"/>
      <c r="Q1392" s="11"/>
      <c r="R1392" s="11"/>
      <c r="S1392" s="11"/>
      <c r="T1392" s="11"/>
      <c r="U1392" s="11"/>
      <c r="V1392" s="11"/>
      <c r="W1392" s="11"/>
      <c r="X1392" s="11"/>
      <c r="Y1392" s="11"/>
      <c r="Z1392" s="11"/>
      <c r="AA1392" s="11"/>
      <c r="AB1392" s="11"/>
      <c r="AC1392" s="11"/>
      <c r="AD1392" s="11"/>
      <c r="AE1392" s="11"/>
      <c r="AF1392" s="17"/>
      <c r="AG1392" s="17"/>
      <c r="AH1392" s="17"/>
      <c r="AI1392" s="17"/>
      <c r="AJ1392" s="17"/>
      <c r="AK1392" s="17"/>
      <c r="AL1392" s="17"/>
      <c r="AM1392" s="17"/>
      <c r="AN1392" s="17"/>
      <c r="AO1392" s="17"/>
      <c r="AP1392" s="17"/>
      <c r="AQ1392" s="17"/>
      <c r="AR1392" s="17"/>
      <c r="AS1392" s="17"/>
      <c r="AT1392" s="17"/>
      <c r="AU1392" s="17"/>
      <c r="AV1392" s="17"/>
      <c r="AW1392" s="17"/>
      <c r="AX1392" s="17"/>
      <c r="AY1392" s="17"/>
      <c r="AZ1392" s="17"/>
      <c r="BA1392" s="17"/>
      <c r="BB1392" s="17"/>
      <c r="BC1392" s="17"/>
      <c r="BD1392" s="17"/>
      <c r="BE1392" s="17"/>
      <c r="BF1392" s="17"/>
      <c r="BG1392" s="17"/>
      <c r="BH1392" s="17"/>
      <c r="BI1392" s="17"/>
      <c r="BJ1392" s="17"/>
      <c r="BK1392" s="17"/>
      <c r="BL1392" s="17"/>
      <c r="BM1392" s="17"/>
      <c r="BN1392" s="17"/>
      <c r="BO1392" s="17"/>
      <c r="BP1392" s="17"/>
    </row>
    <row r="1393" spans="1:68" ht="26.45" customHeight="1" x14ac:dyDescent="0.2">
      <c r="A1393" s="12"/>
      <c r="B1393" s="11"/>
      <c r="C1393" s="11"/>
      <c r="D1393" s="11"/>
      <c r="E1393" s="11"/>
      <c r="F1393" s="11"/>
      <c r="G1393" s="11"/>
      <c r="H1393" s="11"/>
      <c r="I1393" s="11"/>
      <c r="J1393" s="11"/>
      <c r="K1393" s="11"/>
      <c r="L1393" s="11"/>
      <c r="M1393" s="11"/>
      <c r="N1393" s="11"/>
      <c r="O1393" s="11"/>
      <c r="P1393" s="11"/>
      <c r="Q1393" s="11"/>
      <c r="R1393" s="11"/>
      <c r="S1393" s="11"/>
      <c r="T1393" s="11"/>
      <c r="U1393" s="11"/>
      <c r="V1393" s="11"/>
      <c r="W1393" s="11"/>
      <c r="X1393" s="11"/>
      <c r="Y1393" s="11"/>
      <c r="Z1393" s="11"/>
      <c r="AA1393" s="11"/>
      <c r="AB1393" s="11"/>
      <c r="AC1393" s="11"/>
      <c r="AD1393" s="11"/>
      <c r="AE1393" s="11"/>
      <c r="AF1393" s="17"/>
      <c r="AG1393" s="17"/>
      <c r="AH1393" s="17"/>
      <c r="AI1393" s="17"/>
      <c r="AJ1393" s="17"/>
      <c r="AK1393" s="17"/>
      <c r="AL1393" s="17"/>
      <c r="AM1393" s="17"/>
      <c r="AN1393" s="17"/>
      <c r="AO1393" s="17"/>
      <c r="AP1393" s="17"/>
      <c r="AQ1393" s="17"/>
      <c r="AR1393" s="17"/>
      <c r="AS1393" s="17"/>
      <c r="AT1393" s="17"/>
      <c r="AU1393" s="17"/>
      <c r="AV1393" s="17"/>
      <c r="AW1393" s="17"/>
      <c r="AX1393" s="17"/>
      <c r="AY1393" s="17"/>
      <c r="AZ1393" s="17"/>
      <c r="BA1393" s="17"/>
      <c r="BB1393" s="17"/>
      <c r="BC1393" s="17"/>
      <c r="BD1393" s="17"/>
      <c r="BE1393" s="17"/>
      <c r="BF1393" s="17"/>
      <c r="BG1393" s="17"/>
      <c r="BH1393" s="17"/>
      <c r="BI1393" s="17"/>
      <c r="BJ1393" s="17"/>
      <c r="BK1393" s="17"/>
      <c r="BL1393" s="17"/>
      <c r="BM1393" s="17"/>
      <c r="BN1393" s="17"/>
      <c r="BO1393" s="17"/>
      <c r="BP1393" s="17"/>
    </row>
    <row r="1394" spans="1:68" ht="26.45" customHeight="1" x14ac:dyDescent="0.2">
      <c r="A1394" s="12"/>
      <c r="B1394" s="11"/>
      <c r="C1394" s="11"/>
      <c r="D1394" s="11"/>
      <c r="E1394" s="11"/>
      <c r="F1394" s="11"/>
      <c r="G1394" s="11"/>
      <c r="H1394" s="11"/>
      <c r="I1394" s="11"/>
      <c r="J1394" s="11"/>
      <c r="K1394" s="11"/>
      <c r="L1394" s="11"/>
      <c r="M1394" s="11"/>
      <c r="N1394" s="11"/>
      <c r="O1394" s="11"/>
      <c r="P1394" s="11"/>
      <c r="Q1394" s="11"/>
      <c r="R1394" s="11"/>
      <c r="S1394" s="11"/>
      <c r="T1394" s="11"/>
      <c r="U1394" s="11"/>
      <c r="V1394" s="11"/>
      <c r="W1394" s="11"/>
      <c r="X1394" s="11"/>
      <c r="Y1394" s="11"/>
      <c r="Z1394" s="11"/>
      <c r="AA1394" s="11"/>
      <c r="AB1394" s="11"/>
      <c r="AC1394" s="11"/>
      <c r="AD1394" s="11"/>
      <c r="AE1394" s="11"/>
      <c r="AF1394" s="17"/>
      <c r="AG1394" s="17"/>
      <c r="AH1394" s="17"/>
      <c r="AI1394" s="17"/>
      <c r="AJ1394" s="17"/>
      <c r="AK1394" s="17"/>
      <c r="AL1394" s="17"/>
      <c r="AM1394" s="17"/>
      <c r="AN1394" s="17"/>
      <c r="AO1394" s="17"/>
      <c r="AP1394" s="17"/>
      <c r="AQ1394" s="17"/>
      <c r="AR1394" s="17"/>
      <c r="AS1394" s="17"/>
      <c r="AT1394" s="17"/>
      <c r="AU1394" s="17"/>
      <c r="AV1394" s="17"/>
      <c r="AW1394" s="17"/>
      <c r="AX1394" s="17"/>
      <c r="AY1394" s="17"/>
      <c r="AZ1394" s="17"/>
      <c r="BA1394" s="17"/>
      <c r="BB1394" s="17"/>
      <c r="BC1394" s="17"/>
      <c r="BD1394" s="17"/>
      <c r="BE1394" s="17"/>
      <c r="BF1394" s="17"/>
      <c r="BG1394" s="17"/>
      <c r="BH1394" s="17"/>
      <c r="BI1394" s="17"/>
      <c r="BJ1394" s="17"/>
      <c r="BK1394" s="17"/>
      <c r="BL1394" s="17"/>
      <c r="BM1394" s="17"/>
      <c r="BN1394" s="17"/>
      <c r="BO1394" s="17"/>
      <c r="BP1394" s="17"/>
    </row>
    <row r="1395" spans="1:68" ht="26.45" customHeight="1" x14ac:dyDescent="0.2">
      <c r="A1395" s="12"/>
      <c r="B1395" s="11"/>
      <c r="C1395" s="11"/>
      <c r="D1395" s="11"/>
      <c r="E1395" s="11"/>
      <c r="F1395" s="11"/>
      <c r="G1395" s="11"/>
      <c r="H1395" s="11"/>
      <c r="I1395" s="11"/>
      <c r="J1395" s="11"/>
      <c r="K1395" s="11"/>
      <c r="L1395" s="11"/>
      <c r="M1395" s="11"/>
      <c r="N1395" s="11"/>
      <c r="O1395" s="11"/>
      <c r="P1395" s="11"/>
      <c r="Q1395" s="11"/>
      <c r="R1395" s="11"/>
      <c r="S1395" s="11"/>
      <c r="T1395" s="11"/>
      <c r="U1395" s="11"/>
      <c r="V1395" s="11"/>
      <c r="W1395" s="11"/>
      <c r="X1395" s="11"/>
      <c r="Y1395" s="11"/>
      <c r="Z1395" s="11"/>
      <c r="AA1395" s="11"/>
      <c r="AB1395" s="11"/>
      <c r="AC1395" s="11"/>
      <c r="AD1395" s="11"/>
      <c r="AE1395" s="11"/>
      <c r="AF1395" s="17"/>
      <c r="AG1395" s="17"/>
      <c r="AH1395" s="17"/>
      <c r="AI1395" s="17"/>
      <c r="AJ1395" s="17"/>
      <c r="AK1395" s="17"/>
      <c r="AL1395" s="17"/>
      <c r="AM1395" s="17"/>
      <c r="AN1395" s="17"/>
      <c r="AO1395" s="17"/>
      <c r="AP1395" s="17"/>
      <c r="AQ1395" s="17"/>
      <c r="AR1395" s="17"/>
      <c r="AS1395" s="17"/>
      <c r="AT1395" s="17"/>
      <c r="AU1395" s="17"/>
      <c r="AV1395" s="17"/>
      <c r="AW1395" s="17"/>
      <c r="AX1395" s="17"/>
      <c r="AY1395" s="17"/>
      <c r="AZ1395" s="17"/>
      <c r="BA1395" s="17"/>
      <c r="BB1395" s="17"/>
      <c r="BC1395" s="17"/>
      <c r="BD1395" s="17"/>
      <c r="BE1395" s="17"/>
      <c r="BF1395" s="17"/>
      <c r="BG1395" s="17"/>
      <c r="BH1395" s="17"/>
      <c r="BI1395" s="17"/>
      <c r="BJ1395" s="17"/>
      <c r="BK1395" s="17"/>
      <c r="BL1395" s="17"/>
      <c r="BM1395" s="17"/>
      <c r="BN1395" s="17"/>
      <c r="BO1395" s="17"/>
      <c r="BP1395" s="17"/>
    </row>
    <row r="1396" spans="1:68" ht="27.95" customHeight="1" x14ac:dyDescent="0.2">
      <c r="A1396" s="12"/>
      <c r="B1396" s="11"/>
      <c r="C1396" s="11"/>
      <c r="D1396" s="11"/>
      <c r="E1396" s="11"/>
      <c r="F1396" s="11"/>
      <c r="G1396" s="11"/>
      <c r="H1396" s="11"/>
      <c r="I1396" s="11"/>
      <c r="J1396" s="11"/>
      <c r="K1396" s="11"/>
      <c r="L1396" s="11"/>
      <c r="M1396" s="11"/>
      <c r="N1396" s="11"/>
      <c r="O1396" s="11"/>
      <c r="P1396" s="11"/>
      <c r="Q1396" s="11"/>
      <c r="R1396" s="11"/>
      <c r="S1396" s="11"/>
      <c r="T1396" s="11"/>
      <c r="U1396" s="11"/>
      <c r="V1396" s="11"/>
      <c r="W1396" s="11"/>
      <c r="X1396" s="11"/>
      <c r="Y1396" s="11"/>
      <c r="Z1396" s="11"/>
      <c r="AA1396" s="11"/>
      <c r="AB1396" s="11"/>
      <c r="AC1396" s="11"/>
      <c r="AD1396" s="11"/>
      <c r="AE1396" s="11"/>
      <c r="AF1396" s="17"/>
      <c r="AG1396" s="17"/>
      <c r="AH1396" s="17"/>
      <c r="AI1396" s="17"/>
      <c r="AJ1396" s="17"/>
      <c r="AK1396" s="17"/>
      <c r="AL1396" s="17"/>
      <c r="AM1396" s="17"/>
      <c r="AN1396" s="17"/>
      <c r="AO1396" s="17"/>
      <c r="AP1396" s="17"/>
      <c r="AQ1396" s="17"/>
      <c r="AR1396" s="17"/>
      <c r="AS1396" s="17"/>
      <c r="AT1396" s="17"/>
      <c r="AU1396" s="17"/>
      <c r="AV1396" s="17"/>
      <c r="AW1396" s="17"/>
      <c r="AX1396" s="17"/>
      <c r="AY1396" s="17"/>
      <c r="AZ1396" s="17"/>
      <c r="BA1396" s="17"/>
      <c r="BB1396" s="17"/>
      <c r="BC1396" s="17"/>
      <c r="BD1396" s="17"/>
      <c r="BE1396" s="17"/>
      <c r="BF1396" s="17"/>
      <c r="BG1396" s="17"/>
      <c r="BH1396" s="17"/>
      <c r="BI1396" s="17"/>
      <c r="BJ1396" s="17"/>
      <c r="BK1396" s="17"/>
      <c r="BL1396" s="17"/>
      <c r="BM1396" s="17"/>
      <c r="BN1396" s="17"/>
      <c r="BO1396" s="17"/>
      <c r="BP1396" s="17"/>
    </row>
    <row r="1397" spans="1:68" ht="27.95" customHeight="1" x14ac:dyDescent="0.2">
      <c r="A1397" s="12"/>
      <c r="B1397" s="11"/>
      <c r="C1397" s="11"/>
      <c r="D1397" s="11"/>
      <c r="E1397" s="11"/>
      <c r="F1397" s="11"/>
      <c r="G1397" s="11"/>
      <c r="H1397" s="11"/>
      <c r="I1397" s="11"/>
      <c r="J1397" s="11"/>
      <c r="K1397" s="11"/>
      <c r="L1397" s="11"/>
      <c r="M1397" s="11"/>
      <c r="N1397" s="11"/>
      <c r="O1397" s="11"/>
      <c r="P1397" s="11"/>
      <c r="Q1397" s="11"/>
      <c r="R1397" s="11"/>
      <c r="S1397" s="11"/>
      <c r="T1397" s="11"/>
      <c r="U1397" s="11"/>
      <c r="V1397" s="11"/>
      <c r="W1397" s="11"/>
      <c r="X1397" s="11"/>
      <c r="Y1397" s="11"/>
      <c r="Z1397" s="11"/>
      <c r="AA1397" s="11"/>
      <c r="AB1397" s="11"/>
      <c r="AC1397" s="11"/>
      <c r="AD1397" s="11"/>
      <c r="AE1397" s="11"/>
      <c r="AF1397" s="17"/>
      <c r="AG1397" s="17"/>
      <c r="AH1397" s="17"/>
      <c r="AI1397" s="17"/>
      <c r="AJ1397" s="17"/>
      <c r="AK1397" s="17"/>
      <c r="AL1397" s="17"/>
      <c r="AM1397" s="17"/>
      <c r="AN1397" s="17"/>
      <c r="AO1397" s="17"/>
      <c r="AP1397" s="17"/>
      <c r="AQ1397" s="17"/>
      <c r="AR1397" s="17"/>
      <c r="AS1397" s="17"/>
      <c r="AT1397" s="17"/>
      <c r="AU1397" s="17"/>
      <c r="AV1397" s="17"/>
      <c r="AW1397" s="17"/>
      <c r="AX1397" s="17"/>
      <c r="AY1397" s="17"/>
      <c r="AZ1397" s="17"/>
      <c r="BA1397" s="17"/>
      <c r="BB1397" s="17"/>
      <c r="BC1397" s="17"/>
      <c r="BD1397" s="17"/>
      <c r="BE1397" s="17"/>
      <c r="BF1397" s="17"/>
      <c r="BG1397" s="17"/>
      <c r="BH1397" s="17"/>
      <c r="BI1397" s="17"/>
      <c r="BJ1397" s="17"/>
      <c r="BK1397" s="17"/>
      <c r="BL1397" s="17"/>
      <c r="BM1397" s="17"/>
      <c r="BN1397" s="17"/>
      <c r="BO1397" s="17"/>
      <c r="BP1397" s="17"/>
    </row>
    <row r="1398" spans="1:68" ht="27.95" customHeight="1" x14ac:dyDescent="0.2">
      <c r="A1398" s="12"/>
      <c r="B1398" s="11"/>
      <c r="C1398" s="11"/>
      <c r="D1398" s="11"/>
      <c r="E1398" s="11"/>
      <c r="F1398" s="11"/>
      <c r="G1398" s="11"/>
      <c r="H1398" s="11"/>
      <c r="I1398" s="11"/>
      <c r="J1398" s="11"/>
      <c r="K1398" s="11"/>
      <c r="L1398" s="11"/>
      <c r="M1398" s="11"/>
      <c r="N1398" s="11"/>
      <c r="O1398" s="11"/>
      <c r="P1398" s="11"/>
      <c r="Q1398" s="11"/>
      <c r="R1398" s="11"/>
      <c r="S1398" s="11"/>
      <c r="T1398" s="11"/>
      <c r="U1398" s="11"/>
      <c r="V1398" s="11"/>
      <c r="W1398" s="11"/>
      <c r="X1398" s="11"/>
      <c r="Y1398" s="11"/>
      <c r="Z1398" s="11"/>
      <c r="AA1398" s="11"/>
      <c r="AB1398" s="11"/>
      <c r="AC1398" s="11"/>
      <c r="AD1398" s="11"/>
      <c r="AE1398" s="11"/>
      <c r="AF1398" s="17"/>
      <c r="AG1398" s="17"/>
      <c r="AH1398" s="17"/>
      <c r="AI1398" s="17"/>
      <c r="AJ1398" s="17"/>
      <c r="AK1398" s="17"/>
      <c r="AL1398" s="17"/>
      <c r="AM1398" s="17"/>
      <c r="AN1398" s="17"/>
      <c r="AO1398" s="17"/>
      <c r="AP1398" s="17"/>
      <c r="AQ1398" s="17"/>
      <c r="AR1398" s="17"/>
      <c r="AS1398" s="17"/>
      <c r="AT1398" s="17"/>
      <c r="AU1398" s="17"/>
      <c r="AV1398" s="17"/>
      <c r="AW1398" s="17"/>
      <c r="AX1398" s="17"/>
      <c r="AY1398" s="17"/>
      <c r="AZ1398" s="17"/>
      <c r="BA1398" s="17"/>
      <c r="BB1398" s="17"/>
      <c r="BC1398" s="17"/>
      <c r="BD1398" s="17"/>
      <c r="BE1398" s="17"/>
      <c r="BF1398" s="17"/>
      <c r="BG1398" s="17"/>
      <c r="BH1398" s="17"/>
      <c r="BI1398" s="17"/>
      <c r="BJ1398" s="17"/>
      <c r="BK1398" s="17"/>
      <c r="BL1398" s="17"/>
      <c r="BM1398" s="17"/>
      <c r="BN1398" s="17"/>
      <c r="BO1398" s="17"/>
      <c r="BP1398" s="17"/>
    </row>
    <row r="1399" spans="1:68" ht="27.95" customHeight="1" x14ac:dyDescent="0.2">
      <c r="A1399" s="12"/>
      <c r="B1399" s="11"/>
      <c r="C1399" s="11"/>
      <c r="D1399" s="11"/>
      <c r="E1399" s="11"/>
      <c r="F1399" s="11"/>
      <c r="G1399" s="11"/>
      <c r="H1399" s="11"/>
      <c r="I1399" s="11"/>
      <c r="J1399" s="11"/>
      <c r="K1399" s="11"/>
      <c r="L1399" s="11"/>
      <c r="M1399" s="11"/>
      <c r="N1399" s="11"/>
      <c r="O1399" s="11"/>
      <c r="P1399" s="11"/>
      <c r="Q1399" s="11"/>
      <c r="R1399" s="11"/>
      <c r="S1399" s="11"/>
      <c r="T1399" s="11"/>
      <c r="U1399" s="11"/>
      <c r="V1399" s="11"/>
      <c r="W1399" s="11"/>
      <c r="X1399" s="11"/>
      <c r="Y1399" s="11"/>
      <c r="Z1399" s="11"/>
      <c r="AA1399" s="11"/>
      <c r="AB1399" s="11"/>
      <c r="AC1399" s="11"/>
      <c r="AD1399" s="11"/>
      <c r="AE1399" s="11"/>
      <c r="AF1399" s="17"/>
      <c r="AG1399" s="17"/>
      <c r="AH1399" s="17"/>
      <c r="AI1399" s="17"/>
      <c r="AJ1399" s="17"/>
      <c r="AK1399" s="17"/>
      <c r="AL1399" s="17"/>
      <c r="AM1399" s="17"/>
      <c r="AN1399" s="17"/>
      <c r="AO1399" s="17"/>
      <c r="AP1399" s="17"/>
      <c r="AQ1399" s="17"/>
      <c r="AR1399" s="17"/>
      <c r="AS1399" s="17"/>
      <c r="AT1399" s="17"/>
      <c r="AU1399" s="17"/>
      <c r="AV1399" s="17"/>
      <c r="AW1399" s="17"/>
      <c r="AX1399" s="17"/>
      <c r="AY1399" s="17"/>
      <c r="AZ1399" s="17"/>
      <c r="BA1399" s="17"/>
      <c r="BB1399" s="17"/>
      <c r="BC1399" s="17"/>
      <c r="BD1399" s="17"/>
      <c r="BE1399" s="17"/>
      <c r="BF1399" s="17"/>
      <c r="BG1399" s="17"/>
      <c r="BH1399" s="17"/>
      <c r="BI1399" s="17"/>
      <c r="BJ1399" s="17"/>
      <c r="BK1399" s="17"/>
      <c r="BL1399" s="17"/>
      <c r="BM1399" s="17"/>
      <c r="BN1399" s="17"/>
      <c r="BO1399" s="17"/>
      <c r="BP1399" s="17"/>
    </row>
    <row r="1400" spans="1:68" ht="27.95" customHeight="1" x14ac:dyDescent="0.2">
      <c r="A1400" s="12"/>
      <c r="B1400" s="11"/>
      <c r="C1400" s="11"/>
      <c r="D1400" s="11"/>
      <c r="E1400" s="11"/>
      <c r="F1400" s="11"/>
      <c r="G1400" s="11"/>
      <c r="H1400" s="11"/>
      <c r="I1400" s="11"/>
      <c r="J1400" s="11"/>
      <c r="K1400" s="11"/>
      <c r="L1400" s="11"/>
      <c r="M1400" s="11"/>
      <c r="N1400" s="11"/>
      <c r="O1400" s="11"/>
      <c r="P1400" s="11"/>
      <c r="Q1400" s="11"/>
      <c r="R1400" s="11"/>
      <c r="S1400" s="11"/>
      <c r="T1400" s="11"/>
      <c r="U1400" s="11"/>
      <c r="V1400" s="11"/>
      <c r="W1400" s="11"/>
      <c r="X1400" s="11"/>
      <c r="Y1400" s="11"/>
      <c r="Z1400" s="11"/>
      <c r="AA1400" s="11"/>
      <c r="AB1400" s="11"/>
      <c r="AC1400" s="11"/>
      <c r="AD1400" s="11"/>
      <c r="AE1400" s="11"/>
      <c r="AF1400" s="17"/>
      <c r="AG1400" s="17"/>
      <c r="AH1400" s="17"/>
      <c r="AI1400" s="17"/>
      <c r="AJ1400" s="17"/>
      <c r="AK1400" s="17"/>
      <c r="AL1400" s="17"/>
      <c r="AM1400" s="17"/>
      <c r="AN1400" s="17"/>
      <c r="AO1400" s="17"/>
      <c r="AP1400" s="17"/>
      <c r="AQ1400" s="17"/>
      <c r="AR1400" s="17"/>
      <c r="AS1400" s="17"/>
      <c r="AT1400" s="17"/>
      <c r="AU1400" s="17"/>
      <c r="AV1400" s="17"/>
      <c r="AW1400" s="17"/>
      <c r="AX1400" s="17"/>
      <c r="AY1400" s="17"/>
      <c r="AZ1400" s="17"/>
      <c r="BA1400" s="17"/>
      <c r="BB1400" s="17"/>
      <c r="BC1400" s="17"/>
      <c r="BD1400" s="17"/>
      <c r="BE1400" s="17"/>
      <c r="BF1400" s="17"/>
      <c r="BG1400" s="17"/>
      <c r="BH1400" s="17"/>
      <c r="BI1400" s="17"/>
      <c r="BJ1400" s="17"/>
      <c r="BK1400" s="17"/>
      <c r="BL1400" s="17"/>
      <c r="BM1400" s="17"/>
      <c r="BN1400" s="17"/>
      <c r="BO1400" s="17"/>
      <c r="BP1400" s="17"/>
    </row>
    <row r="1401" spans="1:68" ht="27.95" customHeight="1" x14ac:dyDescent="0.2">
      <c r="A1401" s="12"/>
      <c r="B1401" s="11"/>
      <c r="C1401" s="11"/>
      <c r="D1401" s="11"/>
      <c r="E1401" s="11"/>
      <c r="F1401" s="11"/>
      <c r="G1401" s="11"/>
      <c r="H1401" s="11"/>
      <c r="I1401" s="11"/>
      <c r="J1401" s="11"/>
      <c r="K1401" s="11"/>
      <c r="L1401" s="11"/>
      <c r="M1401" s="11"/>
      <c r="N1401" s="11"/>
      <c r="O1401" s="11"/>
      <c r="P1401" s="11"/>
      <c r="Q1401" s="11"/>
      <c r="R1401" s="11"/>
      <c r="S1401" s="11"/>
      <c r="T1401" s="11"/>
      <c r="U1401" s="11"/>
      <c r="V1401" s="11"/>
      <c r="W1401" s="11"/>
      <c r="X1401" s="11"/>
      <c r="Y1401" s="11"/>
      <c r="Z1401" s="11"/>
      <c r="AA1401" s="11"/>
      <c r="AB1401" s="11"/>
      <c r="AC1401" s="11"/>
      <c r="AD1401" s="11"/>
      <c r="AE1401" s="11"/>
      <c r="AF1401" s="17"/>
      <c r="AG1401" s="17"/>
      <c r="AH1401" s="17"/>
      <c r="AI1401" s="17"/>
      <c r="AJ1401" s="17"/>
      <c r="AK1401" s="17"/>
      <c r="AL1401" s="17"/>
      <c r="AM1401" s="17"/>
      <c r="AN1401" s="17"/>
      <c r="AO1401" s="17"/>
      <c r="AP1401" s="17"/>
      <c r="AQ1401" s="17"/>
      <c r="AR1401" s="17"/>
      <c r="AS1401" s="17"/>
      <c r="AT1401" s="17"/>
      <c r="AU1401" s="17"/>
      <c r="AV1401" s="17"/>
      <c r="AW1401" s="17"/>
      <c r="AX1401" s="17"/>
      <c r="AY1401" s="17"/>
      <c r="AZ1401" s="17"/>
      <c r="BA1401" s="17"/>
      <c r="BB1401" s="17"/>
      <c r="BC1401" s="17"/>
      <c r="BD1401" s="17"/>
      <c r="BE1401" s="17"/>
      <c r="BF1401" s="17"/>
      <c r="BG1401" s="17"/>
      <c r="BH1401" s="17"/>
      <c r="BI1401" s="17"/>
      <c r="BJ1401" s="17"/>
      <c r="BK1401" s="17"/>
      <c r="BL1401" s="17"/>
      <c r="BM1401" s="17"/>
      <c r="BN1401" s="17"/>
      <c r="BO1401" s="17"/>
      <c r="BP1401" s="17"/>
    </row>
    <row r="1402" spans="1:68" ht="27.95" customHeight="1" x14ac:dyDescent="0.2">
      <c r="A1402" s="12"/>
      <c r="B1402" s="11"/>
      <c r="C1402" s="11"/>
      <c r="D1402" s="11"/>
      <c r="E1402" s="11"/>
      <c r="F1402" s="11"/>
      <c r="G1402" s="11"/>
      <c r="H1402" s="11"/>
      <c r="I1402" s="11"/>
      <c r="J1402" s="11"/>
      <c r="K1402" s="11"/>
      <c r="L1402" s="11"/>
      <c r="M1402" s="11"/>
      <c r="N1402" s="11"/>
      <c r="O1402" s="11"/>
      <c r="P1402" s="11"/>
      <c r="Q1402" s="11"/>
      <c r="R1402" s="11"/>
      <c r="S1402" s="11"/>
      <c r="T1402" s="11"/>
      <c r="U1402" s="11"/>
      <c r="V1402" s="11"/>
      <c r="W1402" s="11"/>
      <c r="X1402" s="11"/>
      <c r="Y1402" s="11"/>
      <c r="Z1402" s="11"/>
      <c r="AA1402" s="11"/>
      <c r="AB1402" s="11"/>
      <c r="AC1402" s="11"/>
      <c r="AD1402" s="11"/>
      <c r="AE1402" s="11"/>
      <c r="AF1402" s="17"/>
      <c r="AG1402" s="17"/>
      <c r="AH1402" s="17"/>
      <c r="AI1402" s="17"/>
      <c r="AJ1402" s="17"/>
      <c r="AK1402" s="17"/>
      <c r="AL1402" s="17"/>
      <c r="AM1402" s="17"/>
      <c r="AN1402" s="17"/>
      <c r="AO1402" s="17"/>
      <c r="AP1402" s="17"/>
      <c r="AQ1402" s="17"/>
      <c r="AR1402" s="17"/>
      <c r="AS1402" s="17"/>
      <c r="AT1402" s="17"/>
      <c r="AU1402" s="17"/>
      <c r="AV1402" s="17"/>
      <c r="AW1402" s="17"/>
      <c r="AX1402" s="17"/>
      <c r="AY1402" s="17"/>
      <c r="AZ1402" s="17"/>
      <c r="BA1402" s="17"/>
      <c r="BB1402" s="17"/>
      <c r="BC1402" s="17"/>
      <c r="BD1402" s="17"/>
      <c r="BE1402" s="17"/>
      <c r="BF1402" s="17"/>
      <c r="BG1402" s="17"/>
      <c r="BH1402" s="17"/>
      <c r="BI1402" s="17"/>
      <c r="BJ1402" s="17"/>
      <c r="BK1402" s="17"/>
      <c r="BL1402" s="17"/>
      <c r="BM1402" s="17"/>
      <c r="BN1402" s="17"/>
      <c r="BO1402" s="17"/>
      <c r="BP1402" s="17"/>
    </row>
    <row r="1403" spans="1:68" ht="27.95" customHeight="1" x14ac:dyDescent="0.2">
      <c r="A1403" s="12"/>
      <c r="B1403" s="11"/>
      <c r="C1403" s="11"/>
      <c r="D1403" s="11"/>
      <c r="E1403" s="11"/>
      <c r="F1403" s="11"/>
      <c r="G1403" s="11"/>
      <c r="H1403" s="11"/>
      <c r="I1403" s="11"/>
      <c r="J1403" s="11"/>
      <c r="K1403" s="11"/>
      <c r="L1403" s="11"/>
      <c r="M1403" s="11"/>
      <c r="N1403" s="11"/>
      <c r="O1403" s="11"/>
      <c r="P1403" s="11"/>
      <c r="Q1403" s="11"/>
      <c r="R1403" s="11"/>
      <c r="S1403" s="11"/>
      <c r="T1403" s="11"/>
      <c r="U1403" s="11"/>
      <c r="V1403" s="11"/>
      <c r="W1403" s="11"/>
      <c r="X1403" s="11"/>
      <c r="Y1403" s="11"/>
      <c r="Z1403" s="11"/>
      <c r="AA1403" s="11"/>
      <c r="AB1403" s="11"/>
      <c r="AC1403" s="11"/>
      <c r="AD1403" s="11"/>
      <c r="AE1403" s="11"/>
      <c r="AF1403" s="17"/>
      <c r="AG1403" s="17"/>
      <c r="AH1403" s="17"/>
      <c r="AI1403" s="17"/>
      <c r="AJ1403" s="17"/>
      <c r="AK1403" s="17"/>
      <c r="AL1403" s="17"/>
      <c r="AM1403" s="17"/>
      <c r="AN1403" s="17"/>
      <c r="AO1403" s="17"/>
      <c r="AP1403" s="17"/>
      <c r="AQ1403" s="17"/>
      <c r="AR1403" s="17"/>
      <c r="AS1403" s="17"/>
      <c r="AT1403" s="17"/>
      <c r="AU1403" s="17"/>
      <c r="AV1403" s="17"/>
      <c r="AW1403" s="17"/>
      <c r="AX1403" s="17"/>
      <c r="AY1403" s="17"/>
      <c r="AZ1403" s="17"/>
      <c r="BA1403" s="17"/>
      <c r="BB1403" s="17"/>
      <c r="BC1403" s="17"/>
      <c r="BD1403" s="17"/>
      <c r="BE1403" s="17"/>
      <c r="BF1403" s="17"/>
      <c r="BG1403" s="17"/>
      <c r="BH1403" s="17"/>
      <c r="BI1403" s="17"/>
      <c r="BJ1403" s="17"/>
      <c r="BK1403" s="17"/>
      <c r="BL1403" s="17"/>
      <c r="BM1403" s="17"/>
      <c r="BN1403" s="17"/>
      <c r="BO1403" s="17"/>
      <c r="BP1403" s="17"/>
    </row>
    <row r="1404" spans="1:68" ht="27.95" customHeight="1" x14ac:dyDescent="0.2">
      <c r="A1404" s="12"/>
      <c r="B1404" s="11"/>
      <c r="C1404" s="11"/>
      <c r="D1404" s="11"/>
      <c r="E1404" s="11"/>
      <c r="F1404" s="11"/>
      <c r="G1404" s="11"/>
      <c r="H1404" s="11"/>
      <c r="I1404" s="11"/>
      <c r="J1404" s="11"/>
      <c r="K1404" s="11"/>
      <c r="L1404" s="11"/>
      <c r="M1404" s="11"/>
      <c r="N1404" s="11"/>
      <c r="O1404" s="11"/>
      <c r="P1404" s="11"/>
      <c r="Q1404" s="11"/>
      <c r="R1404" s="11"/>
      <c r="S1404" s="11"/>
      <c r="T1404" s="11"/>
      <c r="U1404" s="11"/>
      <c r="V1404" s="11"/>
      <c r="W1404" s="11"/>
      <c r="X1404" s="11"/>
      <c r="Y1404" s="11"/>
      <c r="Z1404" s="11"/>
      <c r="AA1404" s="11"/>
      <c r="AB1404" s="11"/>
      <c r="AC1404" s="11"/>
      <c r="AD1404" s="11"/>
      <c r="AE1404" s="11"/>
      <c r="AF1404" s="17"/>
      <c r="AG1404" s="17"/>
      <c r="AH1404" s="17"/>
      <c r="AI1404" s="17"/>
      <c r="AJ1404" s="17"/>
      <c r="AK1404" s="17"/>
      <c r="AL1404" s="17"/>
      <c r="AM1404" s="17"/>
      <c r="AN1404" s="17"/>
      <c r="AO1404" s="17"/>
      <c r="AP1404" s="17"/>
      <c r="AQ1404" s="17"/>
      <c r="AR1404" s="17"/>
      <c r="AS1404" s="17"/>
      <c r="AT1404" s="17"/>
      <c r="AU1404" s="17"/>
      <c r="AV1404" s="17"/>
      <c r="AW1404" s="17"/>
      <c r="AX1404" s="17"/>
      <c r="AY1404" s="17"/>
      <c r="AZ1404" s="17"/>
      <c r="BA1404" s="17"/>
      <c r="BB1404" s="17"/>
      <c r="BC1404" s="17"/>
      <c r="BD1404" s="17"/>
      <c r="BE1404" s="17"/>
      <c r="BF1404" s="17"/>
      <c r="BG1404" s="17"/>
      <c r="BH1404" s="17"/>
      <c r="BI1404" s="17"/>
      <c r="BJ1404" s="17"/>
      <c r="BK1404" s="17"/>
      <c r="BL1404" s="17"/>
      <c r="BM1404" s="17"/>
      <c r="BN1404" s="17"/>
      <c r="BO1404" s="17"/>
      <c r="BP1404" s="17"/>
    </row>
    <row r="1405" spans="1:68" ht="27.95" customHeight="1" x14ac:dyDescent="0.2">
      <c r="A1405" s="12"/>
      <c r="B1405" s="11"/>
      <c r="C1405" s="11"/>
      <c r="D1405" s="11"/>
      <c r="E1405" s="11"/>
      <c r="F1405" s="11"/>
      <c r="G1405" s="11"/>
      <c r="H1405" s="11"/>
      <c r="I1405" s="11"/>
      <c r="J1405" s="11"/>
      <c r="K1405" s="11"/>
      <c r="L1405" s="11"/>
      <c r="M1405" s="11"/>
      <c r="N1405" s="11"/>
      <c r="O1405" s="11"/>
      <c r="P1405" s="11"/>
      <c r="Q1405" s="11"/>
      <c r="R1405" s="11"/>
      <c r="S1405" s="11"/>
      <c r="T1405" s="11"/>
      <c r="U1405" s="11"/>
      <c r="V1405" s="11"/>
      <c r="W1405" s="11"/>
      <c r="X1405" s="11"/>
      <c r="Y1405" s="11"/>
      <c r="Z1405" s="11"/>
      <c r="AA1405" s="11"/>
      <c r="AB1405" s="11"/>
      <c r="AC1405" s="11"/>
      <c r="AD1405" s="11"/>
      <c r="AE1405" s="11"/>
      <c r="AF1405" s="17"/>
      <c r="AG1405" s="17"/>
      <c r="AH1405" s="17"/>
      <c r="AI1405" s="17"/>
      <c r="AJ1405" s="17"/>
      <c r="AK1405" s="17"/>
      <c r="AL1405" s="17"/>
      <c r="AM1405" s="17"/>
      <c r="AN1405" s="17"/>
      <c r="AO1405" s="17"/>
      <c r="AP1405" s="17"/>
      <c r="AQ1405" s="17"/>
      <c r="AR1405" s="17"/>
      <c r="AS1405" s="17"/>
      <c r="AT1405" s="17"/>
      <c r="AU1405" s="17"/>
      <c r="AV1405" s="17"/>
      <c r="AW1405" s="17"/>
      <c r="AX1405" s="17"/>
      <c r="AY1405" s="17"/>
      <c r="AZ1405" s="17"/>
      <c r="BA1405" s="17"/>
      <c r="BB1405" s="17"/>
      <c r="BC1405" s="17"/>
      <c r="BD1405" s="17"/>
      <c r="BE1405" s="17"/>
      <c r="BF1405" s="17"/>
      <c r="BG1405" s="17"/>
      <c r="BH1405" s="17"/>
      <c r="BI1405" s="17"/>
      <c r="BJ1405" s="17"/>
      <c r="BK1405" s="17"/>
      <c r="BL1405" s="17"/>
      <c r="BM1405" s="17"/>
      <c r="BN1405" s="17"/>
      <c r="BO1405" s="17"/>
      <c r="BP1405" s="17"/>
    </row>
    <row r="1406" spans="1:68" ht="27.95" customHeight="1" x14ac:dyDescent="0.2">
      <c r="A1406" s="12"/>
      <c r="B1406" s="11"/>
      <c r="C1406" s="11"/>
      <c r="D1406" s="11"/>
      <c r="E1406" s="11"/>
      <c r="F1406" s="11"/>
      <c r="G1406" s="11"/>
      <c r="H1406" s="11"/>
      <c r="I1406" s="11"/>
      <c r="J1406" s="11"/>
      <c r="K1406" s="11"/>
      <c r="L1406" s="11"/>
      <c r="M1406" s="11"/>
      <c r="N1406" s="11"/>
      <c r="O1406" s="11"/>
      <c r="P1406" s="11"/>
      <c r="Q1406" s="11"/>
      <c r="R1406" s="11"/>
      <c r="S1406" s="11"/>
      <c r="T1406" s="11"/>
      <c r="U1406" s="11"/>
      <c r="V1406" s="11"/>
      <c r="W1406" s="11"/>
      <c r="X1406" s="11"/>
      <c r="Y1406" s="11"/>
      <c r="Z1406" s="11"/>
      <c r="AA1406" s="11"/>
      <c r="AB1406" s="11"/>
      <c r="AC1406" s="11"/>
      <c r="AD1406" s="11"/>
      <c r="AE1406" s="11"/>
      <c r="AF1406" s="17"/>
      <c r="AG1406" s="17"/>
      <c r="AH1406" s="17"/>
      <c r="AI1406" s="17"/>
      <c r="AJ1406" s="17"/>
      <c r="AK1406" s="17"/>
      <c r="AL1406" s="17"/>
      <c r="AM1406" s="17"/>
      <c r="AN1406" s="17"/>
      <c r="AO1406" s="17"/>
      <c r="AP1406" s="17"/>
      <c r="AQ1406" s="17"/>
      <c r="AR1406" s="17"/>
      <c r="AS1406" s="17"/>
      <c r="AT1406" s="17"/>
      <c r="AU1406" s="17"/>
      <c r="AV1406" s="17"/>
      <c r="AW1406" s="17"/>
      <c r="AX1406" s="17"/>
      <c r="AY1406" s="17"/>
      <c r="AZ1406" s="17"/>
      <c r="BA1406" s="17"/>
      <c r="BB1406" s="17"/>
      <c r="BC1406" s="17"/>
      <c r="BD1406" s="17"/>
      <c r="BE1406" s="17"/>
      <c r="BF1406" s="17"/>
      <c r="BG1406" s="17"/>
      <c r="BH1406" s="17"/>
      <c r="BI1406" s="17"/>
      <c r="BJ1406" s="17"/>
      <c r="BK1406" s="17"/>
      <c r="BL1406" s="17"/>
      <c r="BM1406" s="17"/>
      <c r="BN1406" s="17"/>
      <c r="BO1406" s="17"/>
      <c r="BP1406" s="17"/>
    </row>
    <row r="1407" spans="1:68" ht="27.95" customHeight="1" x14ac:dyDescent="0.2">
      <c r="A1407" s="12"/>
      <c r="B1407" s="11"/>
      <c r="C1407" s="11"/>
      <c r="D1407" s="11"/>
      <c r="E1407" s="11"/>
      <c r="F1407" s="11"/>
      <c r="G1407" s="11"/>
      <c r="H1407" s="11"/>
      <c r="I1407" s="11"/>
      <c r="J1407" s="11"/>
      <c r="K1407" s="11"/>
      <c r="L1407" s="11"/>
      <c r="M1407" s="11"/>
      <c r="N1407" s="11"/>
      <c r="O1407" s="11"/>
      <c r="P1407" s="11"/>
      <c r="Q1407" s="11"/>
      <c r="R1407" s="11"/>
      <c r="S1407" s="11"/>
      <c r="T1407" s="11"/>
      <c r="U1407" s="11"/>
      <c r="V1407" s="11"/>
      <c r="W1407" s="11"/>
      <c r="X1407" s="11"/>
      <c r="Y1407" s="11"/>
      <c r="Z1407" s="11"/>
      <c r="AA1407" s="11"/>
      <c r="AB1407" s="11"/>
      <c r="AC1407" s="11"/>
      <c r="AD1407" s="11"/>
      <c r="AE1407" s="11"/>
      <c r="AF1407" s="17"/>
      <c r="AG1407" s="17"/>
      <c r="AH1407" s="17"/>
      <c r="AI1407" s="17"/>
      <c r="AJ1407" s="17"/>
      <c r="AK1407" s="17"/>
      <c r="AL1407" s="17"/>
      <c r="AM1407" s="17"/>
      <c r="AN1407" s="17"/>
      <c r="AO1407" s="17"/>
      <c r="AP1407" s="17"/>
      <c r="AQ1407" s="17"/>
      <c r="AR1407" s="17"/>
      <c r="AS1407" s="17"/>
      <c r="AT1407" s="17"/>
      <c r="AU1407" s="17"/>
      <c r="AV1407" s="17"/>
      <c r="AW1407" s="17"/>
      <c r="AX1407" s="17"/>
      <c r="AY1407" s="17"/>
      <c r="AZ1407" s="17"/>
      <c r="BA1407" s="17"/>
      <c r="BB1407" s="17"/>
      <c r="BC1407" s="17"/>
      <c r="BD1407" s="17"/>
      <c r="BE1407" s="17"/>
      <c r="BF1407" s="17"/>
      <c r="BG1407" s="17"/>
      <c r="BH1407" s="17"/>
      <c r="BI1407" s="17"/>
      <c r="BJ1407" s="17"/>
      <c r="BK1407" s="17"/>
      <c r="BL1407" s="17"/>
      <c r="BM1407" s="17"/>
      <c r="BN1407" s="17"/>
      <c r="BO1407" s="17"/>
      <c r="BP1407" s="17"/>
    </row>
    <row r="1408" spans="1:68" ht="27.95" customHeight="1" x14ac:dyDescent="0.2">
      <c r="A1408" s="12"/>
      <c r="B1408" s="11"/>
      <c r="C1408" s="11"/>
      <c r="D1408" s="11"/>
      <c r="E1408" s="11"/>
      <c r="F1408" s="11"/>
      <c r="G1408" s="11"/>
      <c r="H1408" s="11"/>
      <c r="I1408" s="11"/>
      <c r="J1408" s="11"/>
      <c r="K1408" s="11"/>
      <c r="L1408" s="11"/>
      <c r="M1408" s="11"/>
      <c r="N1408" s="11"/>
      <c r="O1408" s="11"/>
      <c r="P1408" s="11"/>
      <c r="Q1408" s="11"/>
      <c r="R1408" s="11"/>
      <c r="S1408" s="11"/>
      <c r="T1408" s="11"/>
      <c r="U1408" s="11"/>
      <c r="V1408" s="11"/>
      <c r="W1408" s="11"/>
      <c r="X1408" s="11"/>
      <c r="Y1408" s="11"/>
      <c r="Z1408" s="11"/>
      <c r="AA1408" s="11"/>
      <c r="AB1408" s="11"/>
      <c r="AC1408" s="11"/>
      <c r="AD1408" s="11"/>
      <c r="AE1408" s="11"/>
      <c r="AF1408" s="17"/>
      <c r="AG1408" s="17"/>
      <c r="AH1408" s="17"/>
      <c r="AI1408" s="17"/>
      <c r="AJ1408" s="17"/>
      <c r="AK1408" s="17"/>
      <c r="AL1408" s="17"/>
      <c r="AM1408" s="17"/>
      <c r="AN1408" s="17"/>
      <c r="AO1408" s="17"/>
      <c r="AP1408" s="17"/>
      <c r="AQ1408" s="17"/>
      <c r="AR1408" s="17"/>
      <c r="AS1408" s="17"/>
      <c r="AT1408" s="17"/>
      <c r="AU1408" s="17"/>
      <c r="AV1408" s="17"/>
      <c r="AW1408" s="17"/>
      <c r="AX1408" s="17"/>
      <c r="AY1408" s="17"/>
      <c r="AZ1408" s="17"/>
      <c r="BA1408" s="17"/>
      <c r="BB1408" s="17"/>
      <c r="BC1408" s="17"/>
      <c r="BD1408" s="17"/>
      <c r="BE1408" s="17"/>
      <c r="BF1408" s="17"/>
      <c r="BG1408" s="17"/>
      <c r="BH1408" s="17"/>
      <c r="BI1408" s="17"/>
      <c r="BJ1408" s="17"/>
      <c r="BK1408" s="17"/>
      <c r="BL1408" s="17"/>
      <c r="BM1408" s="17"/>
      <c r="BN1408" s="17"/>
      <c r="BO1408" s="17"/>
      <c r="BP1408" s="17"/>
    </row>
    <row r="1409" spans="1:68" ht="27.95" customHeight="1" x14ac:dyDescent="0.2">
      <c r="A1409" s="12"/>
      <c r="B1409" s="11"/>
      <c r="C1409" s="11"/>
      <c r="D1409" s="11"/>
      <c r="E1409" s="11"/>
      <c r="F1409" s="11"/>
      <c r="G1409" s="11"/>
      <c r="H1409" s="11"/>
      <c r="I1409" s="11"/>
      <c r="J1409" s="11"/>
      <c r="K1409" s="11"/>
      <c r="L1409" s="11"/>
      <c r="M1409" s="11"/>
      <c r="N1409" s="11"/>
      <c r="O1409" s="11"/>
      <c r="P1409" s="11"/>
      <c r="Q1409" s="11"/>
      <c r="R1409" s="11"/>
      <c r="S1409" s="11"/>
      <c r="T1409" s="11"/>
      <c r="U1409" s="11"/>
      <c r="V1409" s="11"/>
      <c r="W1409" s="11"/>
      <c r="X1409" s="11"/>
      <c r="Y1409" s="11"/>
      <c r="Z1409" s="11"/>
      <c r="AA1409" s="11"/>
      <c r="AB1409" s="11"/>
      <c r="AC1409" s="11"/>
      <c r="AD1409" s="11"/>
      <c r="AE1409" s="11"/>
      <c r="AF1409" s="17"/>
      <c r="AG1409" s="17"/>
      <c r="AH1409" s="17"/>
      <c r="AI1409" s="17"/>
      <c r="AJ1409" s="17"/>
      <c r="AK1409" s="17"/>
      <c r="AL1409" s="17"/>
      <c r="AM1409" s="17"/>
      <c r="AN1409" s="17"/>
      <c r="AO1409" s="17"/>
      <c r="AP1409" s="17"/>
      <c r="AQ1409" s="17"/>
      <c r="AR1409" s="17"/>
      <c r="AS1409" s="17"/>
      <c r="AT1409" s="17"/>
      <c r="AU1409" s="17"/>
      <c r="AV1409" s="17"/>
      <c r="AW1409" s="17"/>
      <c r="AX1409" s="17"/>
      <c r="AY1409" s="17"/>
      <c r="AZ1409" s="17"/>
      <c r="BA1409" s="17"/>
      <c r="BB1409" s="17"/>
      <c r="BC1409" s="17"/>
      <c r="BD1409" s="17"/>
      <c r="BE1409" s="17"/>
      <c r="BF1409" s="17"/>
      <c r="BG1409" s="17"/>
      <c r="BH1409" s="17"/>
      <c r="BI1409" s="17"/>
      <c r="BJ1409" s="17"/>
      <c r="BK1409" s="17"/>
      <c r="BL1409" s="17"/>
      <c r="BM1409" s="17"/>
      <c r="BN1409" s="17"/>
      <c r="BO1409" s="17"/>
      <c r="BP1409" s="17"/>
    </row>
    <row r="1410" spans="1:68" ht="27.95" customHeight="1" x14ac:dyDescent="0.2">
      <c r="A1410" s="12"/>
      <c r="B1410" s="11"/>
      <c r="C1410" s="11"/>
      <c r="D1410" s="11"/>
      <c r="E1410" s="11"/>
      <c r="F1410" s="11"/>
      <c r="G1410" s="11"/>
      <c r="H1410" s="11"/>
      <c r="I1410" s="11"/>
      <c r="J1410" s="11"/>
      <c r="K1410" s="11"/>
      <c r="L1410" s="11"/>
      <c r="M1410" s="11"/>
      <c r="N1410" s="11"/>
      <c r="O1410" s="11"/>
      <c r="P1410" s="11"/>
      <c r="Q1410" s="11"/>
      <c r="R1410" s="11"/>
      <c r="S1410" s="11"/>
      <c r="T1410" s="11"/>
      <c r="U1410" s="11"/>
      <c r="V1410" s="11"/>
      <c r="W1410" s="11"/>
      <c r="X1410" s="11"/>
      <c r="Y1410" s="11"/>
      <c r="Z1410" s="11"/>
      <c r="AA1410" s="11"/>
      <c r="AB1410" s="11"/>
      <c r="AC1410" s="11"/>
      <c r="AD1410" s="11"/>
      <c r="AE1410" s="11"/>
      <c r="AF1410" s="17"/>
      <c r="AG1410" s="17"/>
      <c r="AH1410" s="17"/>
      <c r="AI1410" s="17"/>
      <c r="AJ1410" s="17"/>
      <c r="AK1410" s="17"/>
      <c r="AL1410" s="17"/>
      <c r="AM1410" s="17"/>
      <c r="AN1410" s="17"/>
      <c r="AO1410" s="17"/>
      <c r="AP1410" s="17"/>
      <c r="AQ1410" s="17"/>
      <c r="AR1410" s="17"/>
      <c r="AS1410" s="17"/>
      <c r="AT1410" s="17"/>
      <c r="AU1410" s="17"/>
      <c r="AV1410" s="17"/>
      <c r="AW1410" s="17"/>
      <c r="AX1410" s="17"/>
      <c r="AY1410" s="17"/>
      <c r="AZ1410" s="17"/>
      <c r="BA1410" s="17"/>
      <c r="BB1410" s="17"/>
      <c r="BC1410" s="17"/>
      <c r="BD1410" s="17"/>
      <c r="BE1410" s="17"/>
      <c r="BF1410" s="17"/>
      <c r="BG1410" s="17"/>
      <c r="BH1410" s="17"/>
      <c r="BI1410" s="17"/>
      <c r="BJ1410" s="17"/>
      <c r="BK1410" s="17"/>
      <c r="BL1410" s="17"/>
      <c r="BM1410" s="17"/>
      <c r="BN1410" s="17"/>
      <c r="BO1410" s="17"/>
      <c r="BP1410" s="17"/>
    </row>
    <row r="1411" spans="1:68" ht="27.95" customHeight="1" x14ac:dyDescent="0.2">
      <c r="A1411" s="12"/>
      <c r="B1411" s="11"/>
      <c r="C1411" s="11"/>
      <c r="D1411" s="11"/>
      <c r="E1411" s="11"/>
      <c r="F1411" s="11"/>
      <c r="G1411" s="11"/>
      <c r="H1411" s="11"/>
      <c r="I1411" s="11"/>
      <c r="J1411" s="11"/>
      <c r="K1411" s="11"/>
      <c r="L1411" s="11"/>
      <c r="M1411" s="11"/>
      <c r="N1411" s="11"/>
      <c r="O1411" s="11"/>
      <c r="P1411" s="11"/>
      <c r="Q1411" s="11"/>
      <c r="R1411" s="11"/>
      <c r="S1411" s="11"/>
      <c r="T1411" s="11"/>
      <c r="U1411" s="11"/>
      <c r="V1411" s="11"/>
      <c r="W1411" s="11"/>
      <c r="X1411" s="11"/>
      <c r="Y1411" s="11"/>
      <c r="Z1411" s="11"/>
      <c r="AA1411" s="11"/>
      <c r="AB1411" s="11"/>
      <c r="AC1411" s="11"/>
      <c r="AD1411" s="11"/>
      <c r="AE1411" s="11"/>
      <c r="AF1411" s="17"/>
      <c r="AG1411" s="17"/>
      <c r="AH1411" s="17"/>
      <c r="AI1411" s="17"/>
      <c r="AJ1411" s="17"/>
      <c r="AK1411" s="17"/>
      <c r="AL1411" s="17"/>
      <c r="AM1411" s="17"/>
      <c r="AN1411" s="17"/>
      <c r="AO1411" s="17"/>
      <c r="AP1411" s="17"/>
      <c r="AQ1411" s="17"/>
      <c r="AR1411" s="17"/>
      <c r="AS1411" s="17"/>
      <c r="AT1411" s="17"/>
      <c r="AU1411" s="17"/>
      <c r="AV1411" s="17"/>
      <c r="AW1411" s="17"/>
      <c r="AX1411" s="17"/>
      <c r="AY1411" s="17"/>
      <c r="AZ1411" s="17"/>
      <c r="BA1411" s="17"/>
      <c r="BB1411" s="17"/>
      <c r="BC1411" s="17"/>
      <c r="BD1411" s="17"/>
      <c r="BE1411" s="17"/>
      <c r="BF1411" s="17"/>
      <c r="BG1411" s="17"/>
      <c r="BH1411" s="17"/>
      <c r="BI1411" s="17"/>
      <c r="BJ1411" s="17"/>
      <c r="BK1411" s="17"/>
      <c r="BL1411" s="17"/>
      <c r="BM1411" s="17"/>
      <c r="BN1411" s="17"/>
      <c r="BO1411" s="17"/>
      <c r="BP1411" s="17"/>
    </row>
    <row r="1412" spans="1:68" ht="27.95" customHeight="1" x14ac:dyDescent="0.2">
      <c r="A1412" s="12"/>
      <c r="B1412" s="11"/>
      <c r="C1412" s="11"/>
      <c r="D1412" s="11"/>
      <c r="E1412" s="11"/>
      <c r="F1412" s="11"/>
      <c r="G1412" s="11"/>
      <c r="H1412" s="11"/>
      <c r="I1412" s="11"/>
      <c r="J1412" s="11"/>
      <c r="K1412" s="11"/>
      <c r="L1412" s="11"/>
      <c r="M1412" s="11"/>
      <c r="N1412" s="11"/>
      <c r="O1412" s="11"/>
      <c r="P1412" s="11"/>
      <c r="Q1412" s="11"/>
      <c r="R1412" s="11"/>
      <c r="S1412" s="11"/>
      <c r="T1412" s="11"/>
      <c r="U1412" s="11"/>
      <c r="V1412" s="11"/>
      <c r="W1412" s="11"/>
      <c r="X1412" s="11"/>
      <c r="Y1412" s="11"/>
      <c r="Z1412" s="11"/>
      <c r="AA1412" s="11"/>
      <c r="AB1412" s="11"/>
      <c r="AC1412" s="11"/>
      <c r="AD1412" s="11"/>
      <c r="AE1412" s="11"/>
      <c r="AF1412" s="17"/>
      <c r="AG1412" s="17"/>
      <c r="AH1412" s="17"/>
      <c r="AI1412" s="17"/>
      <c r="AJ1412" s="17"/>
      <c r="AK1412" s="17"/>
      <c r="AL1412" s="17"/>
      <c r="AM1412" s="17"/>
      <c r="AN1412" s="17"/>
      <c r="AO1412" s="17"/>
      <c r="AP1412" s="17"/>
      <c r="AQ1412" s="17"/>
      <c r="AR1412" s="17"/>
      <c r="AS1412" s="17"/>
      <c r="AT1412" s="17"/>
      <c r="AU1412" s="17"/>
      <c r="AV1412" s="17"/>
      <c r="AW1412" s="17"/>
      <c r="AX1412" s="17"/>
      <c r="AY1412" s="17"/>
      <c r="AZ1412" s="17"/>
      <c r="BA1412" s="17"/>
      <c r="BB1412" s="17"/>
      <c r="BC1412" s="17"/>
      <c r="BD1412" s="17"/>
      <c r="BE1412" s="17"/>
      <c r="BF1412" s="17"/>
      <c r="BG1412" s="17"/>
      <c r="BH1412" s="17"/>
      <c r="BI1412" s="17"/>
      <c r="BJ1412" s="17"/>
      <c r="BK1412" s="17"/>
      <c r="BL1412" s="17"/>
      <c r="BM1412" s="17"/>
      <c r="BN1412" s="17"/>
      <c r="BO1412" s="17"/>
      <c r="BP1412" s="17"/>
    </row>
    <row r="1413" spans="1:68" ht="27.95" customHeight="1" x14ac:dyDescent="0.2">
      <c r="A1413" s="12"/>
      <c r="B1413" s="11"/>
      <c r="C1413" s="11"/>
      <c r="D1413" s="11"/>
      <c r="E1413" s="11"/>
      <c r="F1413" s="11"/>
      <c r="G1413" s="11"/>
      <c r="H1413" s="11"/>
      <c r="I1413" s="11"/>
      <c r="J1413" s="11"/>
      <c r="K1413" s="11"/>
      <c r="L1413" s="11"/>
      <c r="M1413" s="11"/>
      <c r="N1413" s="11"/>
      <c r="O1413" s="11"/>
      <c r="P1413" s="11"/>
      <c r="Q1413" s="11"/>
      <c r="R1413" s="11"/>
      <c r="S1413" s="11"/>
      <c r="T1413" s="11"/>
      <c r="U1413" s="11"/>
      <c r="V1413" s="11"/>
      <c r="W1413" s="11"/>
      <c r="X1413" s="11"/>
      <c r="Y1413" s="11"/>
      <c r="Z1413" s="11"/>
      <c r="AA1413" s="11"/>
      <c r="AB1413" s="11"/>
      <c r="AC1413" s="11"/>
      <c r="AD1413" s="11"/>
      <c r="AE1413" s="11"/>
      <c r="AF1413" s="17"/>
      <c r="AG1413" s="17"/>
      <c r="AH1413" s="17"/>
      <c r="AI1413" s="17"/>
      <c r="AJ1413" s="17"/>
      <c r="AK1413" s="17"/>
      <c r="AL1413" s="17"/>
      <c r="AM1413" s="17"/>
      <c r="AN1413" s="17"/>
      <c r="AO1413" s="17"/>
      <c r="AP1413" s="17"/>
      <c r="AQ1413" s="17"/>
      <c r="AR1413" s="17"/>
      <c r="AS1413" s="17"/>
      <c r="AT1413" s="17"/>
      <c r="AU1413" s="17"/>
      <c r="AV1413" s="17"/>
      <c r="AW1413" s="17"/>
      <c r="AX1413" s="17"/>
      <c r="AY1413" s="17"/>
      <c r="AZ1413" s="17"/>
      <c r="BA1413" s="17"/>
      <c r="BB1413" s="17"/>
      <c r="BC1413" s="17"/>
      <c r="BD1413" s="17"/>
      <c r="BE1413" s="17"/>
      <c r="BF1413" s="17"/>
      <c r="BG1413" s="17"/>
      <c r="BH1413" s="17"/>
      <c r="BI1413" s="17"/>
      <c r="BJ1413" s="17"/>
      <c r="BK1413" s="17"/>
      <c r="BL1413" s="17"/>
      <c r="BM1413" s="17"/>
      <c r="BN1413" s="17"/>
      <c r="BO1413" s="17"/>
      <c r="BP1413" s="17"/>
    </row>
    <row r="1414" spans="1:68" ht="27.95" customHeight="1" x14ac:dyDescent="0.2">
      <c r="A1414" s="12"/>
      <c r="B1414" s="11"/>
      <c r="C1414" s="11"/>
      <c r="D1414" s="11"/>
      <c r="E1414" s="11"/>
      <c r="F1414" s="11"/>
      <c r="G1414" s="11"/>
      <c r="H1414" s="11"/>
      <c r="I1414" s="11"/>
      <c r="J1414" s="11"/>
      <c r="K1414" s="11"/>
      <c r="L1414" s="11"/>
      <c r="M1414" s="11"/>
      <c r="N1414" s="11"/>
      <c r="O1414" s="11"/>
      <c r="P1414" s="11"/>
      <c r="Q1414" s="11"/>
      <c r="R1414" s="11"/>
      <c r="S1414" s="11"/>
      <c r="T1414" s="11"/>
      <c r="U1414" s="11"/>
      <c r="V1414" s="11"/>
      <c r="W1414" s="11"/>
      <c r="X1414" s="11"/>
      <c r="Y1414" s="11"/>
      <c r="Z1414" s="11"/>
      <c r="AA1414" s="11"/>
      <c r="AB1414" s="11"/>
      <c r="AC1414" s="11"/>
      <c r="AD1414" s="11"/>
      <c r="AE1414" s="11"/>
      <c r="AF1414" s="17"/>
      <c r="AG1414" s="17"/>
      <c r="AH1414" s="17"/>
      <c r="AI1414" s="17"/>
      <c r="AJ1414" s="17"/>
      <c r="AK1414" s="17"/>
      <c r="AL1414" s="17"/>
      <c r="AM1414" s="17"/>
      <c r="AN1414" s="17"/>
      <c r="AO1414" s="17"/>
      <c r="AP1414" s="17"/>
      <c r="AQ1414" s="17"/>
      <c r="AR1414" s="17"/>
      <c r="AS1414" s="17"/>
      <c r="AT1414" s="17"/>
      <c r="AU1414" s="17"/>
      <c r="AV1414" s="17"/>
      <c r="AW1414" s="17"/>
      <c r="AX1414" s="17"/>
      <c r="AY1414" s="17"/>
      <c r="AZ1414" s="17"/>
      <c r="BA1414" s="17"/>
      <c r="BB1414" s="17"/>
      <c r="BC1414" s="17"/>
      <c r="BD1414" s="17"/>
      <c r="BE1414" s="17"/>
      <c r="BF1414" s="17"/>
      <c r="BG1414" s="17"/>
      <c r="BH1414" s="17"/>
      <c r="BI1414" s="17"/>
      <c r="BJ1414" s="17"/>
      <c r="BK1414" s="17"/>
      <c r="BL1414" s="17"/>
      <c r="BM1414" s="17"/>
      <c r="BN1414" s="17"/>
      <c r="BO1414" s="17"/>
      <c r="BP1414" s="17"/>
    </row>
    <row r="1415" spans="1:68" ht="27.95" customHeight="1" x14ac:dyDescent="0.2">
      <c r="A1415" s="12"/>
      <c r="B1415" s="11"/>
      <c r="C1415" s="11"/>
      <c r="D1415" s="11"/>
      <c r="E1415" s="11"/>
      <c r="F1415" s="11"/>
      <c r="G1415" s="11"/>
      <c r="H1415" s="11"/>
      <c r="I1415" s="11"/>
      <c r="J1415" s="11"/>
      <c r="K1415" s="11"/>
      <c r="L1415" s="11"/>
      <c r="M1415" s="11"/>
      <c r="N1415" s="11"/>
      <c r="O1415" s="11"/>
      <c r="P1415" s="11"/>
      <c r="Q1415" s="11"/>
      <c r="R1415" s="11"/>
      <c r="S1415" s="11"/>
      <c r="T1415" s="11"/>
      <c r="U1415" s="11"/>
      <c r="V1415" s="11"/>
      <c r="W1415" s="11"/>
      <c r="X1415" s="11"/>
      <c r="Y1415" s="11"/>
      <c r="Z1415" s="11"/>
      <c r="AA1415" s="11"/>
      <c r="AB1415" s="11"/>
      <c r="AC1415" s="11"/>
      <c r="AD1415" s="11"/>
      <c r="AE1415" s="11"/>
      <c r="AF1415" s="17"/>
      <c r="AG1415" s="17"/>
      <c r="AH1415" s="17"/>
      <c r="AI1415" s="17"/>
      <c r="AJ1415" s="17"/>
      <c r="AK1415" s="17"/>
      <c r="AL1415" s="17"/>
      <c r="AM1415" s="17"/>
      <c r="AN1415" s="17"/>
      <c r="AO1415" s="17"/>
      <c r="AP1415" s="17"/>
      <c r="AQ1415" s="17"/>
      <c r="AR1415" s="17"/>
      <c r="AS1415" s="17"/>
      <c r="AT1415" s="17"/>
      <c r="AU1415" s="17"/>
      <c r="AV1415" s="17"/>
      <c r="AW1415" s="17"/>
      <c r="AX1415" s="17"/>
      <c r="AY1415" s="17"/>
      <c r="AZ1415" s="17"/>
      <c r="BA1415" s="17"/>
      <c r="BB1415" s="17"/>
      <c r="BC1415" s="17"/>
      <c r="BD1415" s="17"/>
      <c r="BE1415" s="17"/>
      <c r="BF1415" s="17"/>
      <c r="BG1415" s="17"/>
      <c r="BH1415" s="17"/>
      <c r="BI1415" s="17"/>
      <c r="BJ1415" s="17"/>
      <c r="BK1415" s="17"/>
      <c r="BL1415" s="17"/>
      <c r="BM1415" s="17"/>
      <c r="BN1415" s="17"/>
      <c r="BO1415" s="17"/>
      <c r="BP1415" s="17"/>
    </row>
    <row r="1416" spans="1:68" ht="27.95" customHeight="1" x14ac:dyDescent="0.2">
      <c r="A1416" s="12"/>
      <c r="B1416" s="11"/>
      <c r="C1416" s="11"/>
      <c r="D1416" s="11"/>
      <c r="E1416" s="11"/>
      <c r="F1416" s="11"/>
      <c r="G1416" s="11"/>
      <c r="H1416" s="11"/>
      <c r="I1416" s="11"/>
      <c r="J1416" s="11"/>
      <c r="K1416" s="11"/>
      <c r="L1416" s="11"/>
      <c r="M1416" s="11"/>
      <c r="N1416" s="11"/>
      <c r="O1416" s="11"/>
      <c r="P1416" s="11"/>
      <c r="Q1416" s="11"/>
      <c r="R1416" s="11"/>
      <c r="S1416" s="11"/>
      <c r="T1416" s="11"/>
      <c r="U1416" s="11"/>
      <c r="V1416" s="11"/>
      <c r="W1416" s="11"/>
      <c r="X1416" s="11"/>
      <c r="Y1416" s="11"/>
      <c r="Z1416" s="11"/>
      <c r="AA1416" s="11"/>
      <c r="AB1416" s="11"/>
      <c r="AC1416" s="11"/>
      <c r="AD1416" s="11"/>
      <c r="AE1416" s="11"/>
      <c r="AF1416" s="17"/>
      <c r="AG1416" s="17"/>
      <c r="AH1416" s="17"/>
      <c r="AI1416" s="17"/>
      <c r="AJ1416" s="17"/>
      <c r="AK1416" s="17"/>
      <c r="AL1416" s="17"/>
      <c r="AM1416" s="17"/>
      <c r="AN1416" s="17"/>
      <c r="AO1416" s="17"/>
      <c r="AP1416" s="17"/>
      <c r="AQ1416" s="17"/>
      <c r="AR1416" s="17"/>
      <c r="AS1416" s="17"/>
      <c r="AT1416" s="17"/>
      <c r="AU1416" s="17"/>
      <c r="AV1416" s="17"/>
      <c r="AW1416" s="17"/>
      <c r="AX1416" s="17"/>
      <c r="AY1416" s="17"/>
      <c r="AZ1416" s="17"/>
      <c r="BA1416" s="17"/>
      <c r="BB1416" s="17"/>
      <c r="BC1416" s="17"/>
      <c r="BD1416" s="17"/>
      <c r="BE1416" s="17"/>
      <c r="BF1416" s="17"/>
      <c r="BG1416" s="17"/>
      <c r="BH1416" s="17"/>
      <c r="BI1416" s="17"/>
      <c r="BJ1416" s="17"/>
      <c r="BK1416" s="17"/>
      <c r="BL1416" s="17"/>
      <c r="BM1416" s="17"/>
      <c r="BN1416" s="17"/>
      <c r="BO1416" s="17"/>
      <c r="BP1416" s="17"/>
    </row>
    <row r="1417" spans="1:68" ht="27.95" customHeight="1" x14ac:dyDescent="0.2">
      <c r="A1417" s="12"/>
      <c r="B1417" s="11"/>
      <c r="C1417" s="11"/>
      <c r="D1417" s="11"/>
      <c r="E1417" s="11"/>
      <c r="F1417" s="11"/>
      <c r="G1417" s="11"/>
      <c r="H1417" s="11"/>
      <c r="I1417" s="11"/>
      <c r="J1417" s="11"/>
      <c r="K1417" s="11"/>
      <c r="L1417" s="11"/>
      <c r="M1417" s="11"/>
      <c r="N1417" s="11"/>
      <c r="O1417" s="11"/>
      <c r="P1417" s="11"/>
      <c r="Q1417" s="11"/>
      <c r="R1417" s="11"/>
      <c r="S1417" s="11"/>
      <c r="T1417" s="11"/>
      <c r="U1417" s="11"/>
      <c r="V1417" s="11"/>
      <c r="W1417" s="11"/>
      <c r="X1417" s="11"/>
      <c r="Y1417" s="11"/>
      <c r="Z1417" s="11"/>
      <c r="AA1417" s="11"/>
      <c r="AB1417" s="11"/>
      <c r="AC1417" s="11"/>
      <c r="AD1417" s="11"/>
      <c r="AE1417" s="11"/>
      <c r="AF1417" s="17"/>
      <c r="AG1417" s="17"/>
      <c r="AH1417" s="17"/>
      <c r="AI1417" s="17"/>
      <c r="AJ1417" s="17"/>
      <c r="AK1417" s="17"/>
      <c r="AL1417" s="17"/>
      <c r="AM1417" s="17"/>
      <c r="AN1417" s="17"/>
      <c r="AO1417" s="17"/>
      <c r="AP1417" s="17"/>
      <c r="AQ1417" s="17"/>
      <c r="AR1417" s="17"/>
      <c r="AS1417" s="17"/>
      <c r="AT1417" s="17"/>
      <c r="AU1417" s="17"/>
      <c r="AV1417" s="17"/>
      <c r="AW1417" s="17"/>
      <c r="AX1417" s="17"/>
      <c r="AY1417" s="17"/>
      <c r="AZ1417" s="17"/>
      <c r="BA1417" s="17"/>
      <c r="BB1417" s="17"/>
      <c r="BC1417" s="17"/>
      <c r="BD1417" s="17"/>
      <c r="BE1417" s="17"/>
      <c r="BF1417" s="17"/>
      <c r="BG1417" s="17"/>
      <c r="BH1417" s="17"/>
      <c r="BI1417" s="17"/>
      <c r="BJ1417" s="17"/>
      <c r="BK1417" s="17"/>
      <c r="BL1417" s="17"/>
      <c r="BM1417" s="17"/>
      <c r="BN1417" s="17"/>
      <c r="BO1417" s="17"/>
      <c r="BP1417" s="17"/>
    </row>
    <row r="1418" spans="1:68" ht="27.95" customHeight="1" x14ac:dyDescent="0.2">
      <c r="A1418" s="12"/>
      <c r="B1418" s="11"/>
      <c r="C1418" s="11"/>
      <c r="D1418" s="11"/>
      <c r="E1418" s="11"/>
      <c r="F1418" s="11"/>
      <c r="G1418" s="11"/>
      <c r="H1418" s="11"/>
      <c r="I1418" s="11"/>
      <c r="J1418" s="11"/>
      <c r="K1418" s="11"/>
      <c r="L1418" s="11"/>
      <c r="M1418" s="11"/>
      <c r="N1418" s="11"/>
      <c r="O1418" s="11"/>
      <c r="P1418" s="11"/>
      <c r="Q1418" s="11"/>
      <c r="R1418" s="11"/>
      <c r="S1418" s="11"/>
      <c r="T1418" s="11"/>
      <c r="U1418" s="11"/>
      <c r="V1418" s="11"/>
      <c r="W1418" s="11"/>
      <c r="X1418" s="11"/>
      <c r="Y1418" s="11"/>
      <c r="Z1418" s="11"/>
      <c r="AA1418" s="11"/>
      <c r="AB1418" s="11"/>
      <c r="AC1418" s="11"/>
      <c r="AD1418" s="11"/>
      <c r="AE1418" s="11"/>
      <c r="AF1418" s="17"/>
      <c r="AG1418" s="17"/>
      <c r="AH1418" s="17"/>
      <c r="AI1418" s="17"/>
      <c r="AJ1418" s="17"/>
      <c r="AK1418" s="17"/>
      <c r="AL1418" s="17"/>
      <c r="AM1418" s="17"/>
      <c r="AN1418" s="17"/>
      <c r="AO1418" s="17"/>
      <c r="AP1418" s="17"/>
      <c r="AQ1418" s="17"/>
      <c r="AR1418" s="17"/>
      <c r="AS1418" s="17"/>
      <c r="AT1418" s="17"/>
      <c r="AU1418" s="17"/>
      <c r="AV1418" s="17"/>
      <c r="AW1418" s="17"/>
      <c r="AX1418" s="17"/>
      <c r="AY1418" s="17"/>
      <c r="AZ1418" s="17"/>
      <c r="BA1418" s="17"/>
      <c r="BB1418" s="17"/>
      <c r="BC1418" s="17"/>
      <c r="BD1418" s="17"/>
      <c r="BE1418" s="17"/>
      <c r="BF1418" s="17"/>
      <c r="BG1418" s="17"/>
      <c r="BH1418" s="17"/>
      <c r="BI1418" s="17"/>
      <c r="BJ1418" s="17"/>
      <c r="BK1418" s="17"/>
      <c r="BL1418" s="17"/>
      <c r="BM1418" s="17"/>
      <c r="BN1418" s="17"/>
      <c r="BO1418" s="17"/>
      <c r="BP1418" s="17"/>
    </row>
    <row r="1419" spans="1:68" ht="27.95" customHeight="1" x14ac:dyDescent="0.2">
      <c r="A1419" s="12"/>
      <c r="B1419" s="11"/>
      <c r="C1419" s="11"/>
      <c r="D1419" s="11"/>
      <c r="E1419" s="11"/>
      <c r="F1419" s="11"/>
      <c r="G1419" s="11"/>
      <c r="H1419" s="11"/>
      <c r="I1419" s="11"/>
      <c r="J1419" s="11"/>
      <c r="K1419" s="11"/>
      <c r="L1419" s="11"/>
      <c r="M1419" s="11"/>
      <c r="N1419" s="11"/>
      <c r="O1419" s="11"/>
      <c r="P1419" s="11"/>
      <c r="Q1419" s="11"/>
      <c r="R1419" s="11"/>
      <c r="S1419" s="11"/>
      <c r="T1419" s="11"/>
      <c r="U1419" s="11"/>
      <c r="V1419" s="11"/>
      <c r="W1419" s="11"/>
      <c r="X1419" s="11"/>
      <c r="Y1419" s="11"/>
      <c r="Z1419" s="11"/>
      <c r="AA1419" s="11"/>
      <c r="AB1419" s="11"/>
      <c r="AC1419" s="11"/>
      <c r="AD1419" s="11"/>
      <c r="AE1419" s="11"/>
      <c r="AF1419" s="17"/>
      <c r="AG1419" s="17"/>
      <c r="AH1419" s="17"/>
      <c r="AI1419" s="17"/>
      <c r="AJ1419" s="17"/>
      <c r="AK1419" s="17"/>
      <c r="AL1419" s="17"/>
      <c r="AM1419" s="17"/>
      <c r="AN1419" s="17"/>
      <c r="AO1419" s="17"/>
      <c r="AP1419" s="17"/>
      <c r="AQ1419" s="17"/>
      <c r="AR1419" s="17"/>
      <c r="AS1419" s="17"/>
      <c r="AT1419" s="17"/>
      <c r="AU1419" s="17"/>
      <c r="AV1419" s="17"/>
      <c r="AW1419" s="17"/>
      <c r="AX1419" s="17"/>
      <c r="AY1419" s="17"/>
      <c r="AZ1419" s="17"/>
      <c r="BA1419" s="17"/>
      <c r="BB1419" s="17"/>
      <c r="BC1419" s="17"/>
      <c r="BD1419" s="17"/>
      <c r="BE1419" s="17"/>
      <c r="BF1419" s="17"/>
      <c r="BG1419" s="17"/>
      <c r="BH1419" s="17"/>
      <c r="BI1419" s="17"/>
      <c r="BJ1419" s="17"/>
      <c r="BK1419" s="17"/>
      <c r="BL1419" s="17"/>
      <c r="BM1419" s="17"/>
      <c r="BN1419" s="17"/>
      <c r="BO1419" s="17"/>
      <c r="BP1419" s="17"/>
    </row>
    <row r="1420" spans="1:68" ht="27.95" customHeight="1" x14ac:dyDescent="0.2">
      <c r="A1420" s="12"/>
      <c r="B1420" s="11"/>
      <c r="C1420" s="11"/>
      <c r="D1420" s="11"/>
      <c r="E1420" s="11"/>
      <c r="F1420" s="11"/>
      <c r="G1420" s="11"/>
      <c r="H1420" s="11"/>
      <c r="I1420" s="11"/>
      <c r="J1420" s="11"/>
      <c r="K1420" s="11"/>
      <c r="L1420" s="11"/>
      <c r="M1420" s="11"/>
      <c r="N1420" s="11"/>
      <c r="O1420" s="11"/>
      <c r="P1420" s="11"/>
      <c r="Q1420" s="11"/>
      <c r="R1420" s="11"/>
      <c r="S1420" s="11"/>
      <c r="T1420" s="11"/>
      <c r="U1420" s="11"/>
      <c r="V1420" s="11"/>
      <c r="W1420" s="11"/>
      <c r="X1420" s="11"/>
      <c r="Y1420" s="11"/>
      <c r="Z1420" s="11"/>
      <c r="AA1420" s="11"/>
      <c r="AB1420" s="11"/>
      <c r="AC1420" s="11"/>
      <c r="AD1420" s="11"/>
      <c r="AE1420" s="11"/>
      <c r="AF1420" s="17"/>
      <c r="AG1420" s="17"/>
      <c r="AH1420" s="17"/>
      <c r="AI1420" s="17"/>
      <c r="AJ1420" s="17"/>
      <c r="AK1420" s="17"/>
      <c r="AL1420" s="17"/>
      <c r="AM1420" s="17"/>
      <c r="AN1420" s="17"/>
      <c r="AO1420" s="17"/>
      <c r="AP1420" s="17"/>
      <c r="AQ1420" s="17"/>
      <c r="AR1420" s="17"/>
      <c r="AS1420" s="17"/>
      <c r="AT1420" s="17"/>
      <c r="AU1420" s="17"/>
      <c r="AV1420" s="17"/>
      <c r="AW1420" s="17"/>
      <c r="AX1420" s="17"/>
      <c r="AY1420" s="17"/>
      <c r="AZ1420" s="17"/>
      <c r="BA1420" s="17"/>
      <c r="BB1420" s="17"/>
      <c r="BC1420" s="17"/>
      <c r="BD1420" s="17"/>
      <c r="BE1420" s="17"/>
      <c r="BF1420" s="17"/>
      <c r="BG1420" s="17"/>
      <c r="BH1420" s="17"/>
      <c r="BI1420" s="17"/>
      <c r="BJ1420" s="17"/>
      <c r="BK1420" s="17"/>
      <c r="BL1420" s="17"/>
      <c r="BM1420" s="17"/>
      <c r="BN1420" s="17"/>
      <c r="BO1420" s="17"/>
      <c r="BP1420" s="17"/>
    </row>
    <row r="1421" spans="1:68" ht="27.95" customHeight="1" x14ac:dyDescent="0.2">
      <c r="A1421" s="12"/>
      <c r="B1421" s="11"/>
      <c r="C1421" s="11"/>
      <c r="D1421" s="11"/>
      <c r="E1421" s="11"/>
      <c r="F1421" s="11"/>
      <c r="G1421" s="11"/>
      <c r="H1421" s="11"/>
      <c r="I1421" s="11"/>
      <c r="J1421" s="11"/>
      <c r="K1421" s="11"/>
      <c r="L1421" s="11"/>
      <c r="M1421" s="11"/>
      <c r="N1421" s="11"/>
      <c r="O1421" s="11"/>
      <c r="P1421" s="11"/>
      <c r="Q1421" s="11"/>
      <c r="R1421" s="11"/>
      <c r="S1421" s="11"/>
      <c r="T1421" s="11"/>
      <c r="U1421" s="11"/>
      <c r="V1421" s="11"/>
      <c r="W1421" s="11"/>
      <c r="X1421" s="11"/>
      <c r="Y1421" s="11"/>
      <c r="Z1421" s="11"/>
      <c r="AA1421" s="11"/>
      <c r="AB1421" s="11"/>
      <c r="AC1421" s="11"/>
      <c r="AD1421" s="11"/>
      <c r="AE1421" s="11"/>
      <c r="AF1421" s="17"/>
      <c r="AG1421" s="17"/>
      <c r="AH1421" s="17"/>
      <c r="AI1421" s="17"/>
      <c r="AJ1421" s="17"/>
      <c r="AK1421" s="17"/>
      <c r="AL1421" s="17"/>
      <c r="AM1421" s="17"/>
      <c r="AN1421" s="17"/>
      <c r="AO1421" s="17"/>
      <c r="AP1421" s="17"/>
      <c r="AQ1421" s="17"/>
      <c r="AR1421" s="17"/>
      <c r="AS1421" s="17"/>
      <c r="AT1421" s="17"/>
      <c r="AU1421" s="17"/>
      <c r="AV1421" s="17"/>
      <c r="AW1421" s="17"/>
      <c r="AX1421" s="17"/>
      <c r="AY1421" s="17"/>
      <c r="AZ1421" s="17"/>
      <c r="BA1421" s="17"/>
      <c r="BB1421" s="17"/>
      <c r="BC1421" s="17"/>
      <c r="BD1421" s="17"/>
      <c r="BE1421" s="17"/>
      <c r="BF1421" s="17"/>
      <c r="BG1421" s="17"/>
      <c r="BH1421" s="17"/>
      <c r="BI1421" s="17"/>
      <c r="BJ1421" s="17"/>
      <c r="BK1421" s="17"/>
      <c r="BL1421" s="17"/>
      <c r="BM1421" s="17"/>
      <c r="BN1421" s="17"/>
      <c r="BO1421" s="17"/>
      <c r="BP1421" s="17"/>
    </row>
    <row r="1422" spans="1:68" ht="27.95" customHeight="1" x14ac:dyDescent="0.2">
      <c r="A1422" s="12"/>
      <c r="B1422" s="11"/>
      <c r="C1422" s="11"/>
      <c r="D1422" s="11"/>
      <c r="E1422" s="11"/>
      <c r="F1422" s="11"/>
      <c r="G1422" s="11"/>
      <c r="H1422" s="11"/>
      <c r="I1422" s="11"/>
      <c r="J1422" s="11"/>
      <c r="K1422" s="11"/>
      <c r="L1422" s="11"/>
      <c r="M1422" s="11"/>
      <c r="N1422" s="11"/>
      <c r="O1422" s="11"/>
      <c r="P1422" s="11"/>
      <c r="Q1422" s="11"/>
      <c r="R1422" s="11"/>
      <c r="S1422" s="11"/>
      <c r="T1422" s="11"/>
      <c r="U1422" s="11"/>
      <c r="V1422" s="11"/>
      <c r="W1422" s="11"/>
      <c r="X1422" s="11"/>
      <c r="Y1422" s="11"/>
      <c r="Z1422" s="11"/>
      <c r="AA1422" s="11"/>
      <c r="AB1422" s="11"/>
      <c r="AC1422" s="11"/>
      <c r="AD1422" s="11"/>
      <c r="AE1422" s="11"/>
      <c r="AF1422" s="17"/>
      <c r="AG1422" s="17"/>
      <c r="AH1422" s="17"/>
      <c r="AI1422" s="17"/>
      <c r="AJ1422" s="17"/>
      <c r="AK1422" s="17"/>
      <c r="AL1422" s="17"/>
      <c r="AM1422" s="17"/>
      <c r="AN1422" s="17"/>
      <c r="AO1422" s="17"/>
      <c r="AP1422" s="17"/>
      <c r="AQ1422" s="17"/>
      <c r="AR1422" s="17"/>
      <c r="AS1422" s="17"/>
      <c r="AT1422" s="17"/>
      <c r="AU1422" s="17"/>
      <c r="AV1422" s="17"/>
      <c r="AW1422" s="17"/>
      <c r="AX1422" s="17"/>
      <c r="AY1422" s="17"/>
      <c r="AZ1422" s="17"/>
      <c r="BA1422" s="17"/>
      <c r="BB1422" s="17"/>
      <c r="BC1422" s="17"/>
      <c r="BD1422" s="17"/>
      <c r="BE1422" s="17"/>
      <c r="BF1422" s="17"/>
      <c r="BG1422" s="17"/>
      <c r="BH1422" s="17"/>
      <c r="BI1422" s="17"/>
      <c r="BJ1422" s="17"/>
      <c r="BK1422" s="17"/>
      <c r="BL1422" s="17"/>
      <c r="BM1422" s="17"/>
      <c r="BN1422" s="17"/>
      <c r="BO1422" s="17"/>
      <c r="BP1422" s="17"/>
    </row>
    <row r="1423" spans="1:68" ht="27.95" customHeight="1" x14ac:dyDescent="0.2">
      <c r="A1423" s="12"/>
      <c r="B1423" s="11"/>
      <c r="C1423" s="11"/>
      <c r="D1423" s="11"/>
      <c r="E1423" s="11"/>
      <c r="F1423" s="11"/>
      <c r="G1423" s="11"/>
      <c r="H1423" s="11"/>
      <c r="I1423" s="11"/>
      <c r="J1423" s="11"/>
      <c r="K1423" s="11"/>
      <c r="L1423" s="11"/>
      <c r="M1423" s="11"/>
      <c r="N1423" s="11"/>
      <c r="O1423" s="11"/>
      <c r="P1423" s="11"/>
      <c r="Q1423" s="11"/>
      <c r="R1423" s="11"/>
      <c r="S1423" s="11"/>
      <c r="T1423" s="11"/>
      <c r="U1423" s="11"/>
      <c r="V1423" s="11"/>
      <c r="W1423" s="11"/>
      <c r="X1423" s="11"/>
      <c r="Y1423" s="11"/>
      <c r="Z1423" s="11"/>
      <c r="AA1423" s="11"/>
      <c r="AB1423" s="11"/>
      <c r="AC1423" s="11"/>
      <c r="AD1423" s="11"/>
      <c r="AE1423" s="11"/>
      <c r="AF1423" s="17"/>
      <c r="AG1423" s="17"/>
      <c r="AH1423" s="17"/>
      <c r="AI1423" s="17"/>
      <c r="AJ1423" s="17"/>
      <c r="AK1423" s="17"/>
      <c r="AL1423" s="17"/>
      <c r="AM1423" s="17"/>
      <c r="AN1423" s="17"/>
      <c r="AO1423" s="17"/>
      <c r="AP1423" s="17"/>
      <c r="AQ1423" s="17"/>
      <c r="AR1423" s="17"/>
      <c r="AS1423" s="17"/>
      <c r="AT1423" s="17"/>
      <c r="AU1423" s="17"/>
      <c r="AV1423" s="17"/>
      <c r="AW1423" s="17"/>
      <c r="AX1423" s="17"/>
      <c r="AY1423" s="17"/>
      <c r="AZ1423" s="17"/>
      <c r="BA1423" s="17"/>
      <c r="BB1423" s="17"/>
      <c r="BC1423" s="17"/>
      <c r="BD1423" s="17"/>
      <c r="BE1423" s="17"/>
      <c r="BF1423" s="17"/>
      <c r="BG1423" s="17"/>
      <c r="BH1423" s="17"/>
      <c r="BI1423" s="17"/>
      <c r="BJ1423" s="17"/>
      <c r="BK1423" s="17"/>
      <c r="BL1423" s="17"/>
      <c r="BM1423" s="17"/>
      <c r="BN1423" s="17"/>
      <c r="BO1423" s="17"/>
      <c r="BP1423" s="17"/>
    </row>
    <row r="1424" spans="1:68" ht="27.95" customHeight="1" x14ac:dyDescent="0.2">
      <c r="A1424" s="12"/>
      <c r="B1424" s="11"/>
      <c r="C1424" s="11"/>
      <c r="D1424" s="11"/>
      <c r="E1424" s="11"/>
      <c r="F1424" s="11"/>
      <c r="G1424" s="11"/>
      <c r="H1424" s="11"/>
      <c r="I1424" s="11"/>
      <c r="J1424" s="11"/>
      <c r="K1424" s="11"/>
      <c r="L1424" s="11"/>
      <c r="M1424" s="11"/>
      <c r="N1424" s="11"/>
      <c r="O1424" s="11"/>
      <c r="P1424" s="11"/>
      <c r="Q1424" s="11"/>
      <c r="R1424" s="11"/>
      <c r="S1424" s="11"/>
      <c r="T1424" s="11"/>
      <c r="U1424" s="11"/>
      <c r="V1424" s="11"/>
      <c r="W1424" s="11"/>
      <c r="X1424" s="11"/>
      <c r="Y1424" s="11"/>
      <c r="Z1424" s="11"/>
      <c r="AA1424" s="11"/>
      <c r="AB1424" s="11"/>
      <c r="AC1424" s="11"/>
      <c r="AD1424" s="11"/>
      <c r="AE1424" s="11"/>
      <c r="AF1424" s="17"/>
      <c r="AG1424" s="17"/>
      <c r="AH1424" s="17"/>
      <c r="AI1424" s="17"/>
      <c r="AJ1424" s="17"/>
      <c r="AK1424" s="17"/>
      <c r="AL1424" s="17"/>
      <c r="AM1424" s="17"/>
      <c r="AN1424" s="17"/>
      <c r="AO1424" s="17"/>
      <c r="AP1424" s="17"/>
      <c r="AQ1424" s="17"/>
      <c r="AR1424" s="17"/>
      <c r="AS1424" s="17"/>
      <c r="AT1424" s="17"/>
      <c r="AU1424" s="17"/>
      <c r="AV1424" s="17"/>
      <c r="AW1424" s="17"/>
      <c r="AX1424" s="17"/>
      <c r="AY1424" s="17"/>
      <c r="AZ1424" s="17"/>
      <c r="BA1424" s="17"/>
      <c r="BB1424" s="17"/>
      <c r="BC1424" s="17"/>
      <c r="BD1424" s="17"/>
      <c r="BE1424" s="17"/>
      <c r="BF1424" s="17"/>
      <c r="BG1424" s="17"/>
      <c r="BH1424" s="17"/>
      <c r="BI1424" s="17"/>
      <c r="BJ1424" s="17"/>
      <c r="BK1424" s="17"/>
      <c r="BL1424" s="17"/>
      <c r="BM1424" s="17"/>
      <c r="BN1424" s="17"/>
      <c r="BO1424" s="17"/>
      <c r="BP1424" s="17"/>
    </row>
    <row r="1425" spans="1:68" ht="27.95" customHeight="1" x14ac:dyDescent="0.2">
      <c r="A1425" s="12"/>
      <c r="B1425" s="11"/>
      <c r="C1425" s="11"/>
      <c r="D1425" s="11"/>
      <c r="E1425" s="11"/>
      <c r="F1425" s="11"/>
      <c r="G1425" s="11"/>
      <c r="H1425" s="11"/>
      <c r="I1425" s="11"/>
      <c r="J1425" s="11"/>
      <c r="K1425" s="11"/>
      <c r="L1425" s="11"/>
      <c r="M1425" s="11"/>
      <c r="N1425" s="11"/>
      <c r="O1425" s="11"/>
      <c r="P1425" s="11"/>
      <c r="Q1425" s="11"/>
      <c r="R1425" s="11"/>
      <c r="S1425" s="11"/>
      <c r="T1425" s="11"/>
      <c r="U1425" s="11"/>
      <c r="V1425" s="11"/>
      <c r="W1425" s="11"/>
      <c r="X1425" s="11"/>
      <c r="Y1425" s="11"/>
      <c r="Z1425" s="11"/>
      <c r="AA1425" s="11"/>
      <c r="AB1425" s="11"/>
      <c r="AC1425" s="11"/>
      <c r="AD1425" s="11"/>
      <c r="AE1425" s="11"/>
      <c r="AF1425" s="17"/>
      <c r="AG1425" s="17"/>
      <c r="AH1425" s="17"/>
      <c r="AI1425" s="17"/>
      <c r="AJ1425" s="17"/>
      <c r="AK1425" s="17"/>
      <c r="AL1425" s="17"/>
      <c r="AM1425" s="17"/>
      <c r="AN1425" s="17"/>
      <c r="AO1425" s="17"/>
      <c r="AP1425" s="17"/>
      <c r="AQ1425" s="17"/>
      <c r="AR1425" s="17"/>
      <c r="AS1425" s="17"/>
      <c r="AT1425" s="17"/>
      <c r="AU1425" s="17"/>
      <c r="AV1425" s="17"/>
      <c r="AW1425" s="17"/>
      <c r="AX1425" s="17"/>
      <c r="AY1425" s="17"/>
      <c r="AZ1425" s="17"/>
      <c r="BA1425" s="17"/>
      <c r="BB1425" s="17"/>
      <c r="BC1425" s="17"/>
      <c r="BD1425" s="17"/>
      <c r="BE1425" s="17"/>
      <c r="BF1425" s="17"/>
      <c r="BG1425" s="17"/>
      <c r="BH1425" s="17"/>
      <c r="BI1425" s="17"/>
      <c r="BJ1425" s="17"/>
      <c r="BK1425" s="17"/>
      <c r="BL1425" s="17"/>
      <c r="BM1425" s="17"/>
      <c r="BN1425" s="17"/>
      <c r="BO1425" s="17"/>
      <c r="BP1425" s="17"/>
    </row>
    <row r="1426" spans="1:68" ht="27.95" customHeight="1" x14ac:dyDescent="0.2">
      <c r="A1426" s="12"/>
      <c r="B1426" s="11"/>
      <c r="C1426" s="11"/>
      <c r="D1426" s="11"/>
      <c r="E1426" s="11"/>
      <c r="F1426" s="11"/>
      <c r="G1426" s="11"/>
      <c r="H1426" s="11"/>
      <c r="I1426" s="11"/>
      <c r="J1426" s="11"/>
      <c r="K1426" s="11"/>
      <c r="L1426" s="11"/>
      <c r="M1426" s="11"/>
      <c r="N1426" s="11"/>
      <c r="O1426" s="11"/>
      <c r="P1426" s="11"/>
      <c r="Q1426" s="11"/>
      <c r="R1426" s="11"/>
      <c r="S1426" s="11"/>
      <c r="T1426" s="11"/>
      <c r="U1426" s="11"/>
      <c r="V1426" s="11"/>
      <c r="W1426" s="11"/>
      <c r="X1426" s="11"/>
      <c r="Y1426" s="11"/>
      <c r="Z1426" s="11"/>
      <c r="AA1426" s="11"/>
      <c r="AB1426" s="11"/>
      <c r="AC1426" s="11"/>
      <c r="AD1426" s="11"/>
      <c r="AE1426" s="11"/>
      <c r="AF1426" s="17"/>
      <c r="AG1426" s="17"/>
      <c r="AH1426" s="17"/>
      <c r="AI1426" s="17"/>
      <c r="AJ1426" s="17"/>
      <c r="AK1426" s="17"/>
      <c r="AL1426" s="17"/>
      <c r="AM1426" s="17"/>
      <c r="AN1426" s="17"/>
      <c r="AO1426" s="17"/>
      <c r="AP1426" s="17"/>
      <c r="AQ1426" s="17"/>
      <c r="AR1426" s="17"/>
      <c r="AS1426" s="17"/>
      <c r="AT1426" s="17"/>
      <c r="AU1426" s="17"/>
      <c r="AV1426" s="17"/>
      <c r="AW1426" s="17"/>
      <c r="AX1426" s="17"/>
      <c r="AY1426" s="17"/>
      <c r="AZ1426" s="17"/>
      <c r="BA1426" s="17"/>
      <c r="BB1426" s="17"/>
      <c r="BC1426" s="17"/>
      <c r="BD1426" s="17"/>
      <c r="BE1426" s="17"/>
      <c r="BF1426" s="17"/>
      <c r="BG1426" s="17"/>
      <c r="BH1426" s="17"/>
      <c r="BI1426" s="17"/>
      <c r="BJ1426" s="17"/>
      <c r="BK1426" s="17"/>
      <c r="BL1426" s="17"/>
      <c r="BM1426" s="17"/>
      <c r="BN1426" s="17"/>
      <c r="BO1426" s="17"/>
      <c r="BP1426" s="17"/>
    </row>
    <row r="1427" spans="1:68" ht="27.95" customHeight="1" x14ac:dyDescent="0.2">
      <c r="A1427" s="12"/>
      <c r="B1427" s="11"/>
      <c r="C1427" s="11"/>
      <c r="D1427" s="11"/>
      <c r="E1427" s="11"/>
      <c r="F1427" s="11"/>
      <c r="G1427" s="11"/>
      <c r="H1427" s="11"/>
      <c r="I1427" s="11"/>
      <c r="J1427" s="11"/>
      <c r="K1427" s="11"/>
      <c r="L1427" s="11"/>
      <c r="M1427" s="11"/>
      <c r="N1427" s="11"/>
      <c r="O1427" s="11"/>
      <c r="P1427" s="11"/>
      <c r="Q1427" s="11"/>
      <c r="R1427" s="11"/>
      <c r="S1427" s="11"/>
      <c r="T1427" s="11"/>
      <c r="U1427" s="11"/>
      <c r="V1427" s="11"/>
      <c r="W1427" s="11"/>
      <c r="X1427" s="11"/>
      <c r="Y1427" s="11"/>
      <c r="Z1427" s="11"/>
      <c r="AA1427" s="11"/>
      <c r="AB1427" s="11"/>
      <c r="AC1427" s="11"/>
      <c r="AD1427" s="11"/>
      <c r="AE1427" s="11"/>
      <c r="AF1427" s="17"/>
      <c r="AG1427" s="17"/>
      <c r="AH1427" s="17"/>
      <c r="AI1427" s="17"/>
      <c r="AJ1427" s="17"/>
      <c r="AK1427" s="17"/>
      <c r="AL1427" s="17"/>
      <c r="AM1427" s="17"/>
      <c r="AN1427" s="17"/>
      <c r="AO1427" s="17"/>
      <c r="AP1427" s="17"/>
      <c r="AQ1427" s="17"/>
      <c r="AR1427" s="17"/>
      <c r="AS1427" s="17"/>
      <c r="AT1427" s="17"/>
      <c r="AU1427" s="17"/>
      <c r="AV1427" s="17"/>
      <c r="AW1427" s="17"/>
      <c r="AX1427" s="17"/>
      <c r="AY1427" s="17"/>
      <c r="AZ1427" s="17"/>
      <c r="BA1427" s="17"/>
      <c r="BB1427" s="17"/>
      <c r="BC1427" s="17"/>
      <c r="BD1427" s="17"/>
      <c r="BE1427" s="17"/>
      <c r="BF1427" s="17"/>
      <c r="BG1427" s="17"/>
      <c r="BH1427" s="17"/>
      <c r="BI1427" s="17"/>
      <c r="BJ1427" s="17"/>
      <c r="BK1427" s="17"/>
      <c r="BL1427" s="17"/>
      <c r="BM1427" s="17"/>
      <c r="BN1427" s="17"/>
      <c r="BO1427" s="17"/>
      <c r="BP1427" s="17"/>
    </row>
    <row r="1428" spans="1:68" ht="27.95" customHeight="1" x14ac:dyDescent="0.2">
      <c r="A1428" s="12"/>
      <c r="B1428" s="11"/>
      <c r="C1428" s="11"/>
      <c r="D1428" s="11"/>
      <c r="E1428" s="11"/>
      <c r="F1428" s="11"/>
      <c r="G1428" s="11"/>
      <c r="H1428" s="11"/>
      <c r="I1428" s="11"/>
      <c r="J1428" s="11"/>
      <c r="K1428" s="11"/>
      <c r="L1428" s="11"/>
      <c r="M1428" s="11"/>
      <c r="N1428" s="11"/>
      <c r="O1428" s="11"/>
      <c r="P1428" s="11"/>
      <c r="Q1428" s="11"/>
      <c r="R1428" s="11"/>
      <c r="S1428" s="11"/>
      <c r="T1428" s="11"/>
      <c r="U1428" s="11"/>
      <c r="V1428" s="11"/>
      <c r="W1428" s="11"/>
      <c r="X1428" s="11"/>
      <c r="Y1428" s="11"/>
      <c r="Z1428" s="11"/>
      <c r="AA1428" s="11"/>
      <c r="AB1428" s="11"/>
      <c r="AC1428" s="11"/>
      <c r="AD1428" s="11"/>
      <c r="AE1428" s="11"/>
      <c r="AF1428" s="17"/>
      <c r="AG1428" s="17"/>
      <c r="AH1428" s="17"/>
      <c r="AI1428" s="17"/>
      <c r="AJ1428" s="17"/>
      <c r="AK1428" s="17"/>
      <c r="AL1428" s="17"/>
      <c r="AM1428" s="17"/>
      <c r="AN1428" s="17"/>
      <c r="AO1428" s="17"/>
      <c r="AP1428" s="17"/>
      <c r="AQ1428" s="17"/>
      <c r="AR1428" s="17"/>
      <c r="AS1428" s="17"/>
      <c r="AT1428" s="17"/>
      <c r="AU1428" s="17"/>
      <c r="AV1428" s="17"/>
      <c r="AW1428" s="17"/>
      <c r="AX1428" s="17"/>
      <c r="AY1428" s="17"/>
      <c r="AZ1428" s="17"/>
      <c r="BA1428" s="17"/>
      <c r="BB1428" s="17"/>
      <c r="BC1428" s="17"/>
      <c r="BD1428" s="17"/>
      <c r="BE1428" s="17"/>
      <c r="BF1428" s="17"/>
      <c r="BG1428" s="17"/>
      <c r="BH1428" s="17"/>
      <c r="BI1428" s="17"/>
      <c r="BJ1428" s="17"/>
      <c r="BK1428" s="17"/>
      <c r="BL1428" s="17"/>
      <c r="BM1428" s="17"/>
      <c r="BN1428" s="17"/>
      <c r="BO1428" s="17"/>
      <c r="BP1428" s="17"/>
    </row>
    <row r="1429" spans="1:68" ht="27.95" customHeight="1" x14ac:dyDescent="0.2">
      <c r="A1429" s="12"/>
      <c r="B1429" s="11"/>
      <c r="C1429" s="11"/>
      <c r="D1429" s="11"/>
      <c r="E1429" s="11"/>
      <c r="F1429" s="11"/>
      <c r="G1429" s="11"/>
      <c r="H1429" s="11"/>
      <c r="I1429" s="11"/>
      <c r="J1429" s="11"/>
      <c r="K1429" s="11"/>
      <c r="L1429" s="11"/>
      <c r="M1429" s="11"/>
      <c r="N1429" s="11"/>
      <c r="O1429" s="11"/>
      <c r="P1429" s="11"/>
      <c r="Q1429" s="11"/>
      <c r="R1429" s="11"/>
      <c r="S1429" s="11"/>
      <c r="T1429" s="11"/>
      <c r="U1429" s="11"/>
      <c r="V1429" s="11"/>
      <c r="W1429" s="11"/>
      <c r="X1429" s="11"/>
      <c r="Y1429" s="11"/>
      <c r="Z1429" s="11"/>
      <c r="AA1429" s="11"/>
      <c r="AB1429" s="11"/>
      <c r="AC1429" s="11"/>
      <c r="AD1429" s="11"/>
      <c r="AE1429" s="11"/>
      <c r="AF1429" s="17"/>
      <c r="AG1429" s="17"/>
      <c r="AH1429" s="17"/>
      <c r="AI1429" s="17"/>
      <c r="AJ1429" s="17"/>
      <c r="AK1429" s="17"/>
      <c r="AL1429" s="17"/>
      <c r="AM1429" s="17"/>
      <c r="AN1429" s="17"/>
      <c r="AO1429" s="17"/>
      <c r="AP1429" s="17"/>
      <c r="AQ1429" s="17"/>
      <c r="AR1429" s="17"/>
      <c r="AS1429" s="17"/>
      <c r="AT1429" s="17"/>
      <c r="AU1429" s="17"/>
      <c r="AV1429" s="17"/>
      <c r="AW1429" s="17"/>
      <c r="AX1429" s="17"/>
      <c r="AY1429" s="17"/>
      <c r="AZ1429" s="17"/>
      <c r="BA1429" s="17"/>
      <c r="BB1429" s="17"/>
      <c r="BC1429" s="17"/>
      <c r="BD1429" s="17"/>
      <c r="BE1429" s="17"/>
      <c r="BF1429" s="17"/>
      <c r="BG1429" s="17"/>
      <c r="BH1429" s="17"/>
      <c r="BI1429" s="17"/>
      <c r="BJ1429" s="17"/>
      <c r="BK1429" s="17"/>
      <c r="BL1429" s="17"/>
      <c r="BM1429" s="17"/>
      <c r="BN1429" s="17"/>
      <c r="BO1429" s="17"/>
      <c r="BP1429" s="17"/>
    </row>
    <row r="1430" spans="1:68" ht="27.95" customHeight="1" x14ac:dyDescent="0.2">
      <c r="A1430" s="12"/>
      <c r="B1430" s="11"/>
      <c r="C1430" s="11"/>
      <c r="D1430" s="11"/>
      <c r="E1430" s="11"/>
      <c r="F1430" s="11"/>
      <c r="G1430" s="11"/>
      <c r="H1430" s="11"/>
      <c r="I1430" s="11"/>
      <c r="J1430" s="11"/>
      <c r="K1430" s="11"/>
      <c r="L1430" s="11"/>
      <c r="M1430" s="11"/>
      <c r="N1430" s="11"/>
      <c r="O1430" s="11"/>
      <c r="P1430" s="11"/>
      <c r="Q1430" s="11"/>
      <c r="R1430" s="11"/>
      <c r="S1430" s="11"/>
      <c r="T1430" s="11"/>
      <c r="U1430" s="11"/>
      <c r="V1430" s="11"/>
      <c r="W1430" s="11"/>
      <c r="X1430" s="11"/>
      <c r="Y1430" s="11"/>
      <c r="Z1430" s="11"/>
      <c r="AA1430" s="11"/>
      <c r="AB1430" s="11"/>
      <c r="AC1430" s="11"/>
      <c r="AD1430" s="11"/>
      <c r="AE1430" s="11"/>
      <c r="AF1430" s="17"/>
      <c r="AG1430" s="17"/>
      <c r="AH1430" s="17"/>
      <c r="AI1430" s="17"/>
      <c r="AJ1430" s="17"/>
      <c r="AK1430" s="17"/>
      <c r="AL1430" s="17"/>
      <c r="AM1430" s="17"/>
      <c r="AN1430" s="17"/>
      <c r="AO1430" s="17"/>
      <c r="AP1430" s="17"/>
      <c r="AQ1430" s="17"/>
      <c r="AR1430" s="17"/>
      <c r="AS1430" s="17"/>
      <c r="AT1430" s="17"/>
      <c r="AU1430" s="17"/>
      <c r="AV1430" s="17"/>
      <c r="AW1430" s="17"/>
      <c r="AX1430" s="17"/>
      <c r="AY1430" s="17"/>
      <c r="AZ1430" s="17"/>
      <c r="BA1430" s="17"/>
      <c r="BB1430" s="17"/>
      <c r="BC1430" s="17"/>
      <c r="BD1430" s="17"/>
      <c r="BE1430" s="17"/>
      <c r="BF1430" s="17"/>
      <c r="BG1430" s="17"/>
      <c r="BH1430" s="17"/>
      <c r="BI1430" s="17"/>
      <c r="BJ1430" s="17"/>
      <c r="BK1430" s="17"/>
      <c r="BL1430" s="17"/>
      <c r="BM1430" s="17"/>
      <c r="BN1430" s="17"/>
      <c r="BO1430" s="17"/>
      <c r="BP1430" s="17"/>
    </row>
    <row r="1431" spans="1:68" ht="27.95" customHeight="1" x14ac:dyDescent="0.2">
      <c r="A1431" s="12"/>
      <c r="B1431" s="11"/>
      <c r="C1431" s="11"/>
      <c r="D1431" s="11"/>
      <c r="E1431" s="11"/>
      <c r="F1431" s="11"/>
      <c r="G1431" s="11"/>
      <c r="H1431" s="11"/>
      <c r="I1431" s="11"/>
      <c r="J1431" s="11"/>
      <c r="K1431" s="11"/>
      <c r="L1431" s="11"/>
      <c r="M1431" s="11"/>
      <c r="N1431" s="11"/>
      <c r="O1431" s="11"/>
      <c r="P1431" s="11"/>
      <c r="Q1431" s="11"/>
      <c r="R1431" s="11"/>
      <c r="S1431" s="11"/>
      <c r="T1431" s="11"/>
      <c r="U1431" s="11"/>
      <c r="V1431" s="11"/>
      <c r="W1431" s="11"/>
      <c r="X1431" s="11"/>
      <c r="Y1431" s="11"/>
      <c r="Z1431" s="11"/>
      <c r="AA1431" s="11"/>
      <c r="AB1431" s="11"/>
      <c r="AC1431" s="11"/>
      <c r="AD1431" s="11"/>
      <c r="AE1431" s="11"/>
      <c r="AF1431" s="17"/>
      <c r="AG1431" s="17"/>
      <c r="AH1431" s="17"/>
      <c r="AI1431" s="17"/>
      <c r="AJ1431" s="17"/>
      <c r="AK1431" s="17"/>
      <c r="AL1431" s="17"/>
      <c r="AM1431" s="17"/>
      <c r="AN1431" s="17"/>
      <c r="AO1431" s="17"/>
      <c r="AP1431" s="17"/>
      <c r="AQ1431" s="17"/>
      <c r="AR1431" s="17"/>
      <c r="AS1431" s="17"/>
      <c r="AT1431" s="17"/>
      <c r="AU1431" s="17"/>
      <c r="AV1431" s="17"/>
      <c r="AW1431" s="17"/>
      <c r="AX1431" s="17"/>
      <c r="AY1431" s="17"/>
      <c r="AZ1431" s="17"/>
      <c r="BA1431" s="17"/>
      <c r="BB1431" s="17"/>
      <c r="BC1431" s="17"/>
      <c r="BD1431" s="17"/>
      <c r="BE1431" s="17"/>
      <c r="BF1431" s="17"/>
      <c r="BG1431" s="17"/>
      <c r="BH1431" s="17"/>
      <c r="BI1431" s="17"/>
      <c r="BJ1431" s="17"/>
      <c r="BK1431" s="17"/>
      <c r="BL1431" s="17"/>
      <c r="BM1431" s="17"/>
      <c r="BN1431" s="17"/>
      <c r="BO1431" s="17"/>
      <c r="BP1431" s="17"/>
    </row>
    <row r="1432" spans="1:68" ht="27.95" customHeight="1" x14ac:dyDescent="0.2">
      <c r="A1432" s="12"/>
      <c r="B1432" s="11"/>
      <c r="C1432" s="11"/>
      <c r="D1432" s="11"/>
      <c r="E1432" s="11"/>
      <c r="F1432" s="11"/>
      <c r="G1432" s="11"/>
      <c r="H1432" s="11"/>
      <c r="I1432" s="11"/>
      <c r="J1432" s="11"/>
      <c r="K1432" s="11"/>
      <c r="L1432" s="11"/>
      <c r="M1432" s="11"/>
      <c r="N1432" s="11"/>
      <c r="O1432" s="11"/>
      <c r="P1432" s="11"/>
      <c r="Q1432" s="11"/>
      <c r="R1432" s="11"/>
      <c r="S1432" s="11"/>
      <c r="T1432" s="11"/>
      <c r="U1432" s="11"/>
      <c r="V1432" s="11"/>
      <c r="W1432" s="11"/>
      <c r="X1432" s="11"/>
      <c r="Y1432" s="11"/>
      <c r="Z1432" s="11"/>
      <c r="AA1432" s="11"/>
      <c r="AB1432" s="11"/>
      <c r="AC1432" s="11"/>
      <c r="AD1432" s="11"/>
      <c r="AE1432" s="11"/>
      <c r="AF1432" s="17"/>
      <c r="AG1432" s="17"/>
      <c r="AH1432" s="17"/>
      <c r="AI1432" s="17"/>
      <c r="AJ1432" s="17"/>
      <c r="AK1432" s="17"/>
      <c r="AL1432" s="17"/>
      <c r="AM1432" s="17"/>
      <c r="AN1432" s="17"/>
      <c r="AO1432" s="17"/>
      <c r="AP1432" s="17"/>
      <c r="AQ1432" s="17"/>
      <c r="AR1432" s="17"/>
      <c r="AS1432" s="17"/>
      <c r="AT1432" s="17"/>
      <c r="AU1432" s="17"/>
      <c r="AV1432" s="17"/>
      <c r="AW1432" s="17"/>
      <c r="AX1432" s="17"/>
      <c r="AY1432" s="17"/>
      <c r="AZ1432" s="17"/>
      <c r="BA1432" s="17"/>
      <c r="BB1432" s="17"/>
      <c r="BC1432" s="17"/>
      <c r="BD1432" s="17"/>
      <c r="BE1432" s="17"/>
      <c r="BF1432" s="17"/>
      <c r="BG1432" s="17"/>
      <c r="BH1432" s="17"/>
      <c r="BI1432" s="17"/>
      <c r="BJ1432" s="17"/>
      <c r="BK1432" s="17"/>
      <c r="BL1432" s="17"/>
      <c r="BM1432" s="17"/>
      <c r="BN1432" s="17"/>
      <c r="BO1432" s="17"/>
      <c r="BP1432" s="17"/>
    </row>
    <row r="1433" spans="1:68" ht="27.95" customHeight="1" x14ac:dyDescent="0.2">
      <c r="A1433" s="12"/>
      <c r="B1433" s="11"/>
      <c r="C1433" s="11"/>
      <c r="D1433" s="11"/>
      <c r="E1433" s="11"/>
      <c r="F1433" s="11"/>
      <c r="G1433" s="11"/>
      <c r="H1433" s="11"/>
      <c r="I1433" s="11"/>
      <c r="J1433" s="11"/>
      <c r="K1433" s="11"/>
      <c r="L1433" s="11"/>
      <c r="M1433" s="11"/>
      <c r="N1433" s="11"/>
      <c r="O1433" s="11"/>
      <c r="P1433" s="11"/>
      <c r="Q1433" s="11"/>
      <c r="R1433" s="11"/>
      <c r="S1433" s="11"/>
      <c r="T1433" s="11"/>
      <c r="U1433" s="11"/>
      <c r="V1433" s="11"/>
      <c r="W1433" s="11"/>
      <c r="X1433" s="11"/>
      <c r="Y1433" s="11"/>
      <c r="Z1433" s="11"/>
      <c r="AA1433" s="11"/>
      <c r="AB1433" s="11"/>
      <c r="AC1433" s="11"/>
      <c r="AD1433" s="11"/>
      <c r="AE1433" s="11"/>
      <c r="AF1433" s="17"/>
      <c r="AG1433" s="17"/>
      <c r="AH1433" s="17"/>
      <c r="AI1433" s="17"/>
      <c r="AJ1433" s="17"/>
      <c r="AK1433" s="17"/>
      <c r="AL1433" s="17"/>
      <c r="AM1433" s="17"/>
      <c r="AN1433" s="17"/>
      <c r="AO1433" s="17"/>
      <c r="AP1433" s="17"/>
      <c r="AQ1433" s="17"/>
      <c r="AR1433" s="17"/>
      <c r="AS1433" s="17"/>
      <c r="AT1433" s="17"/>
      <c r="AU1433" s="17"/>
      <c r="AV1433" s="17"/>
      <c r="AW1433" s="17"/>
      <c r="AX1433" s="17"/>
      <c r="AY1433" s="17"/>
      <c r="AZ1433" s="17"/>
      <c r="BA1433" s="17"/>
      <c r="BB1433" s="17"/>
      <c r="BC1433" s="17"/>
      <c r="BD1433" s="17"/>
      <c r="BE1433" s="17"/>
      <c r="BF1433" s="17"/>
      <c r="BG1433" s="17"/>
      <c r="BH1433" s="17"/>
      <c r="BI1433" s="17"/>
      <c r="BJ1433" s="17"/>
      <c r="BK1433" s="17"/>
      <c r="BL1433" s="17"/>
      <c r="BM1433" s="17"/>
      <c r="BN1433" s="17"/>
      <c r="BO1433" s="17"/>
      <c r="BP1433" s="17"/>
    </row>
    <row r="1434" spans="1:68" ht="27.95" customHeight="1" x14ac:dyDescent="0.2">
      <c r="A1434" s="12"/>
      <c r="B1434" s="11"/>
      <c r="C1434" s="11"/>
      <c r="D1434" s="11"/>
      <c r="E1434" s="11"/>
      <c r="F1434" s="11"/>
      <c r="G1434" s="11"/>
      <c r="H1434" s="11"/>
      <c r="I1434" s="11"/>
      <c r="J1434" s="11"/>
      <c r="K1434" s="11"/>
      <c r="L1434" s="11"/>
      <c r="M1434" s="11"/>
      <c r="N1434" s="11"/>
      <c r="O1434" s="11"/>
      <c r="P1434" s="11"/>
      <c r="Q1434" s="11"/>
      <c r="R1434" s="11"/>
      <c r="S1434" s="11"/>
      <c r="T1434" s="11"/>
      <c r="U1434" s="11"/>
      <c r="V1434" s="11"/>
      <c r="W1434" s="11"/>
      <c r="X1434" s="11"/>
      <c r="Y1434" s="11"/>
      <c r="Z1434" s="11"/>
      <c r="AA1434" s="11"/>
      <c r="AB1434" s="11"/>
      <c r="AC1434" s="11"/>
      <c r="AD1434" s="11"/>
      <c r="AE1434" s="11"/>
      <c r="AF1434" s="17"/>
      <c r="AG1434" s="17"/>
      <c r="AH1434" s="17"/>
      <c r="AI1434" s="17"/>
      <c r="AJ1434" s="17"/>
      <c r="AK1434" s="17"/>
      <c r="AL1434" s="17"/>
      <c r="AM1434" s="17"/>
      <c r="AN1434" s="17"/>
      <c r="AO1434" s="17"/>
      <c r="AP1434" s="17"/>
      <c r="AQ1434" s="17"/>
      <c r="AR1434" s="17"/>
      <c r="AS1434" s="17"/>
      <c r="AT1434" s="17"/>
      <c r="AU1434" s="17"/>
      <c r="AV1434" s="17"/>
      <c r="AW1434" s="17"/>
      <c r="AX1434" s="17"/>
      <c r="AY1434" s="17"/>
      <c r="AZ1434" s="17"/>
      <c r="BA1434" s="17"/>
      <c r="BB1434" s="17"/>
      <c r="BC1434" s="17"/>
      <c r="BD1434" s="17"/>
      <c r="BE1434" s="17"/>
      <c r="BF1434" s="17"/>
      <c r="BG1434" s="17"/>
      <c r="BH1434" s="17"/>
      <c r="BI1434" s="17"/>
      <c r="BJ1434" s="17"/>
      <c r="BK1434" s="17"/>
      <c r="BL1434" s="17"/>
      <c r="BM1434" s="17"/>
      <c r="BN1434" s="17"/>
      <c r="BO1434" s="17"/>
      <c r="BP1434" s="17"/>
    </row>
    <row r="1435" spans="1:68" ht="27.95" customHeight="1" x14ac:dyDescent="0.2">
      <c r="A1435" s="12"/>
      <c r="B1435" s="11"/>
      <c r="C1435" s="11"/>
      <c r="D1435" s="11"/>
      <c r="E1435" s="11"/>
      <c r="F1435" s="11"/>
      <c r="G1435" s="11"/>
      <c r="H1435" s="11"/>
      <c r="I1435" s="11"/>
      <c r="J1435" s="11"/>
      <c r="K1435" s="11"/>
      <c r="L1435" s="11"/>
      <c r="M1435" s="11"/>
      <c r="N1435" s="11"/>
      <c r="O1435" s="11"/>
      <c r="P1435" s="11"/>
      <c r="Q1435" s="11"/>
      <c r="R1435" s="11"/>
      <c r="S1435" s="11"/>
      <c r="T1435" s="11"/>
      <c r="U1435" s="11"/>
      <c r="V1435" s="11"/>
      <c r="W1435" s="11"/>
      <c r="X1435" s="11"/>
      <c r="Y1435" s="11"/>
      <c r="Z1435" s="11"/>
      <c r="AA1435" s="11"/>
      <c r="AB1435" s="11"/>
      <c r="AC1435" s="11"/>
      <c r="AD1435" s="11"/>
      <c r="AE1435" s="11"/>
      <c r="AF1435" s="17"/>
      <c r="AG1435" s="17"/>
      <c r="AH1435" s="17"/>
      <c r="AI1435" s="17"/>
      <c r="AJ1435" s="17"/>
      <c r="AK1435" s="17"/>
      <c r="AL1435" s="17"/>
      <c r="AM1435" s="17"/>
      <c r="AN1435" s="17"/>
      <c r="AO1435" s="17"/>
      <c r="AP1435" s="17"/>
      <c r="AQ1435" s="17"/>
      <c r="AR1435" s="17"/>
      <c r="AS1435" s="17"/>
      <c r="AT1435" s="17"/>
      <c r="AU1435" s="17"/>
      <c r="AV1435" s="17"/>
      <c r="AW1435" s="17"/>
      <c r="AX1435" s="17"/>
      <c r="AY1435" s="17"/>
      <c r="AZ1435" s="17"/>
      <c r="BA1435" s="17"/>
      <c r="BB1435" s="17"/>
      <c r="BC1435" s="17"/>
      <c r="BD1435" s="17"/>
      <c r="BE1435" s="17"/>
      <c r="BF1435" s="17"/>
      <c r="BG1435" s="17"/>
      <c r="BH1435" s="17"/>
      <c r="BI1435" s="17"/>
      <c r="BJ1435" s="17"/>
      <c r="BK1435" s="17"/>
      <c r="BL1435" s="17"/>
      <c r="BM1435" s="17"/>
      <c r="BN1435" s="17"/>
      <c r="BO1435" s="17"/>
      <c r="BP1435" s="17"/>
    </row>
    <row r="1436" spans="1:68" ht="27.95" customHeight="1" x14ac:dyDescent="0.2">
      <c r="A1436" s="12"/>
      <c r="B1436" s="11"/>
      <c r="C1436" s="11"/>
      <c r="D1436" s="11"/>
      <c r="E1436" s="11"/>
      <c r="F1436" s="11"/>
      <c r="G1436" s="11"/>
      <c r="H1436" s="11"/>
      <c r="I1436" s="11"/>
      <c r="J1436" s="11"/>
      <c r="K1436" s="11"/>
      <c r="L1436" s="11"/>
      <c r="M1436" s="11"/>
      <c r="N1436" s="11"/>
      <c r="O1436" s="11"/>
      <c r="P1436" s="11"/>
      <c r="Q1436" s="11"/>
      <c r="R1436" s="11"/>
      <c r="S1436" s="11"/>
      <c r="T1436" s="11"/>
      <c r="U1436" s="11"/>
      <c r="V1436" s="11"/>
      <c r="W1436" s="11"/>
      <c r="X1436" s="11"/>
      <c r="Y1436" s="11"/>
      <c r="Z1436" s="11"/>
      <c r="AA1436" s="11"/>
      <c r="AB1436" s="11"/>
      <c r="AC1436" s="11"/>
      <c r="AD1436" s="11"/>
      <c r="AE1436" s="11"/>
      <c r="AF1436" s="17"/>
      <c r="AG1436" s="17"/>
      <c r="AH1436" s="17"/>
      <c r="AI1436" s="17"/>
      <c r="AJ1436" s="17"/>
      <c r="AK1436" s="17"/>
      <c r="AL1436" s="17"/>
      <c r="AM1436" s="17"/>
      <c r="AN1436" s="17"/>
      <c r="AO1436" s="17"/>
      <c r="AP1436" s="17"/>
      <c r="AQ1436" s="17"/>
      <c r="AR1436" s="17"/>
      <c r="AS1436" s="17"/>
      <c r="AT1436" s="17"/>
      <c r="AU1436" s="17"/>
      <c r="AV1436" s="17"/>
      <c r="AW1436" s="17"/>
      <c r="AX1436" s="17"/>
      <c r="AY1436" s="17"/>
      <c r="AZ1436" s="17"/>
      <c r="BA1436" s="17"/>
      <c r="BB1436" s="17"/>
      <c r="BC1436" s="17"/>
      <c r="BD1436" s="17"/>
      <c r="BE1436" s="17"/>
      <c r="BF1436" s="17"/>
      <c r="BG1436" s="17"/>
      <c r="BH1436" s="17"/>
      <c r="BI1436" s="17"/>
      <c r="BJ1436" s="17"/>
      <c r="BK1436" s="17"/>
      <c r="BL1436" s="17"/>
      <c r="BM1436" s="17"/>
      <c r="BN1436" s="17"/>
      <c r="BO1436" s="17"/>
      <c r="BP1436" s="17"/>
    </row>
    <row r="1437" spans="1:68" ht="27.95" customHeight="1" x14ac:dyDescent="0.2">
      <c r="A1437" s="12"/>
      <c r="B1437" s="11"/>
      <c r="C1437" s="11"/>
      <c r="D1437" s="11"/>
      <c r="E1437" s="11"/>
      <c r="F1437" s="11"/>
      <c r="G1437" s="11"/>
      <c r="H1437" s="11"/>
      <c r="I1437" s="11"/>
      <c r="J1437" s="11"/>
      <c r="K1437" s="11"/>
      <c r="L1437" s="11"/>
      <c r="M1437" s="11"/>
      <c r="N1437" s="11"/>
      <c r="O1437" s="11"/>
      <c r="P1437" s="11"/>
      <c r="Q1437" s="11"/>
      <c r="R1437" s="11"/>
      <c r="S1437" s="11"/>
      <c r="T1437" s="11"/>
      <c r="U1437" s="11"/>
      <c r="V1437" s="11"/>
      <c r="W1437" s="11"/>
      <c r="X1437" s="11"/>
      <c r="Y1437" s="11"/>
      <c r="Z1437" s="11"/>
      <c r="AA1437" s="11"/>
      <c r="AB1437" s="11"/>
      <c r="AC1437" s="11"/>
      <c r="AD1437" s="11"/>
      <c r="AE1437" s="11"/>
      <c r="AF1437" s="17"/>
      <c r="AG1437" s="17"/>
      <c r="AH1437" s="17"/>
      <c r="AI1437" s="17"/>
      <c r="AJ1437" s="17"/>
      <c r="AK1437" s="17"/>
      <c r="AL1437" s="17"/>
      <c r="AM1437" s="17"/>
      <c r="AN1437" s="17"/>
      <c r="AO1437" s="17"/>
      <c r="AP1437" s="17"/>
      <c r="AQ1437" s="17"/>
      <c r="AR1437" s="17"/>
      <c r="AS1437" s="17"/>
      <c r="AT1437" s="17"/>
      <c r="AU1437" s="17"/>
      <c r="AV1437" s="17"/>
      <c r="AW1437" s="17"/>
      <c r="AX1437" s="17"/>
      <c r="AY1437" s="17"/>
      <c r="AZ1437" s="17"/>
      <c r="BA1437" s="17"/>
      <c r="BB1437" s="17"/>
      <c r="BC1437" s="17"/>
      <c r="BD1437" s="17"/>
      <c r="BE1437" s="17"/>
      <c r="BF1437" s="17"/>
      <c r="BG1437" s="17"/>
      <c r="BH1437" s="17"/>
      <c r="BI1437" s="17"/>
      <c r="BJ1437" s="17"/>
      <c r="BK1437" s="17"/>
      <c r="BL1437" s="17"/>
      <c r="BM1437" s="17"/>
      <c r="BN1437" s="17"/>
      <c r="BO1437" s="17"/>
      <c r="BP1437" s="17"/>
    </row>
    <row r="1438" spans="1:68" ht="27.95" customHeight="1" x14ac:dyDescent="0.2">
      <c r="A1438" s="12"/>
      <c r="B1438" s="11"/>
      <c r="C1438" s="11"/>
      <c r="D1438" s="11"/>
      <c r="E1438" s="11"/>
      <c r="F1438" s="11"/>
      <c r="G1438" s="11"/>
      <c r="H1438" s="11"/>
      <c r="I1438" s="11"/>
      <c r="J1438" s="11"/>
      <c r="K1438" s="11"/>
      <c r="L1438" s="11"/>
      <c r="M1438" s="11"/>
      <c r="N1438" s="11"/>
      <c r="O1438" s="11"/>
      <c r="P1438" s="11"/>
      <c r="Q1438" s="11"/>
      <c r="R1438" s="11"/>
      <c r="S1438" s="11"/>
      <c r="T1438" s="11"/>
      <c r="U1438" s="11"/>
      <c r="V1438" s="11"/>
      <c r="W1438" s="11"/>
      <c r="X1438" s="11"/>
      <c r="Y1438" s="11"/>
      <c r="Z1438" s="11"/>
      <c r="AA1438" s="11"/>
      <c r="AB1438" s="11"/>
      <c r="AC1438" s="11"/>
      <c r="AD1438" s="11"/>
      <c r="AE1438" s="11"/>
      <c r="AF1438" s="17"/>
      <c r="AG1438" s="17"/>
      <c r="AH1438" s="17"/>
      <c r="AI1438" s="17"/>
      <c r="AJ1438" s="17"/>
      <c r="AK1438" s="17"/>
      <c r="AL1438" s="17"/>
      <c r="AM1438" s="17"/>
      <c r="AN1438" s="17"/>
      <c r="AO1438" s="17"/>
      <c r="AP1438" s="17"/>
      <c r="AQ1438" s="17"/>
      <c r="AR1438" s="17"/>
      <c r="AS1438" s="17"/>
      <c r="AT1438" s="17"/>
      <c r="AU1438" s="17"/>
      <c r="AV1438" s="17"/>
      <c r="AW1438" s="17"/>
      <c r="AX1438" s="17"/>
      <c r="AY1438" s="17"/>
      <c r="AZ1438" s="17"/>
      <c r="BA1438" s="17"/>
      <c r="BB1438" s="17"/>
      <c r="BC1438" s="17"/>
      <c r="BD1438" s="17"/>
      <c r="BE1438" s="17"/>
      <c r="BF1438" s="17"/>
      <c r="BG1438" s="17"/>
      <c r="BH1438" s="17"/>
      <c r="BI1438" s="17"/>
      <c r="BJ1438" s="17"/>
      <c r="BK1438" s="17"/>
      <c r="BL1438" s="17"/>
      <c r="BM1438" s="17"/>
      <c r="BN1438" s="17"/>
      <c r="BO1438" s="17"/>
      <c r="BP1438" s="17"/>
    </row>
    <row r="1439" spans="1:68" ht="27.95" customHeight="1" x14ac:dyDescent="0.2">
      <c r="A1439" s="12"/>
      <c r="B1439" s="11"/>
      <c r="C1439" s="11"/>
      <c r="D1439" s="11"/>
      <c r="E1439" s="11"/>
      <c r="F1439" s="11"/>
      <c r="G1439" s="11"/>
      <c r="H1439" s="11"/>
      <c r="I1439" s="11"/>
      <c r="J1439" s="11"/>
      <c r="K1439" s="11"/>
      <c r="L1439" s="11"/>
      <c r="M1439" s="11"/>
      <c r="N1439" s="11"/>
      <c r="O1439" s="11"/>
      <c r="P1439" s="11"/>
      <c r="Q1439" s="11"/>
      <c r="R1439" s="11"/>
      <c r="S1439" s="11"/>
      <c r="T1439" s="11"/>
      <c r="U1439" s="11"/>
      <c r="V1439" s="11"/>
      <c r="W1439" s="11"/>
      <c r="X1439" s="11"/>
      <c r="Y1439" s="11"/>
      <c r="Z1439" s="11"/>
      <c r="AA1439" s="11"/>
      <c r="AB1439" s="11"/>
      <c r="AC1439" s="11"/>
      <c r="AD1439" s="11"/>
      <c r="AE1439" s="11"/>
      <c r="AF1439" s="17"/>
      <c r="AG1439" s="17"/>
      <c r="AH1439" s="17"/>
      <c r="AI1439" s="17"/>
      <c r="AJ1439" s="17"/>
      <c r="AK1439" s="17"/>
      <c r="AL1439" s="17"/>
      <c r="AM1439" s="17"/>
      <c r="AN1439" s="17"/>
      <c r="AO1439" s="17"/>
      <c r="AP1439" s="17"/>
      <c r="AQ1439" s="17"/>
      <c r="AR1439" s="17"/>
      <c r="AS1439" s="17"/>
      <c r="AT1439" s="17"/>
      <c r="AU1439" s="17"/>
      <c r="AV1439" s="17"/>
      <c r="AW1439" s="17"/>
      <c r="AX1439" s="17"/>
      <c r="AY1439" s="17"/>
      <c r="AZ1439" s="17"/>
      <c r="BA1439" s="17"/>
      <c r="BB1439" s="17"/>
      <c r="BC1439" s="17"/>
      <c r="BD1439" s="17"/>
      <c r="BE1439" s="17"/>
      <c r="BF1439" s="17"/>
      <c r="BG1439" s="17"/>
      <c r="BH1439" s="17"/>
      <c r="BI1439" s="17"/>
      <c r="BJ1439" s="17"/>
      <c r="BK1439" s="17"/>
      <c r="BL1439" s="17"/>
      <c r="BM1439" s="17"/>
      <c r="BN1439" s="17"/>
      <c r="BO1439" s="17"/>
      <c r="BP1439" s="17"/>
    </row>
    <row r="1440" spans="1:68" ht="27.95" customHeight="1" x14ac:dyDescent="0.2">
      <c r="A1440" s="12"/>
      <c r="B1440" s="11"/>
      <c r="C1440" s="11"/>
      <c r="D1440" s="11"/>
      <c r="E1440" s="11"/>
      <c r="F1440" s="11"/>
      <c r="G1440" s="11"/>
      <c r="H1440" s="11"/>
      <c r="I1440" s="11"/>
      <c r="J1440" s="11"/>
      <c r="K1440" s="11"/>
      <c r="L1440" s="11"/>
      <c r="M1440" s="11"/>
      <c r="N1440" s="11"/>
      <c r="O1440" s="11"/>
      <c r="P1440" s="11"/>
      <c r="Q1440" s="11"/>
      <c r="R1440" s="11"/>
      <c r="S1440" s="11"/>
      <c r="T1440" s="11"/>
      <c r="U1440" s="11"/>
      <c r="V1440" s="11"/>
      <c r="W1440" s="11"/>
      <c r="X1440" s="11"/>
      <c r="Y1440" s="11"/>
      <c r="Z1440" s="11"/>
      <c r="AA1440" s="11"/>
      <c r="AB1440" s="11"/>
      <c r="AC1440" s="11"/>
      <c r="AD1440" s="11"/>
      <c r="AE1440" s="11"/>
      <c r="AF1440" s="17"/>
      <c r="AG1440" s="17"/>
      <c r="AH1440" s="17"/>
      <c r="AI1440" s="17"/>
      <c r="AJ1440" s="17"/>
      <c r="AK1440" s="17"/>
      <c r="AL1440" s="17"/>
      <c r="AM1440" s="17"/>
      <c r="AN1440" s="17"/>
      <c r="AO1440" s="17"/>
      <c r="AP1440" s="17"/>
      <c r="AQ1440" s="17"/>
      <c r="AR1440" s="17"/>
      <c r="AS1440" s="17"/>
      <c r="AT1440" s="17"/>
      <c r="AU1440" s="17"/>
      <c r="AV1440" s="17"/>
      <c r="AW1440" s="17"/>
      <c r="AX1440" s="17"/>
      <c r="AY1440" s="17"/>
      <c r="AZ1440" s="17"/>
      <c r="BA1440" s="17"/>
      <c r="BB1440" s="17"/>
      <c r="BC1440" s="17"/>
      <c r="BD1440" s="17"/>
      <c r="BE1440" s="17"/>
      <c r="BF1440" s="17"/>
      <c r="BG1440" s="17"/>
      <c r="BH1440" s="17"/>
      <c r="BI1440" s="17"/>
      <c r="BJ1440" s="17"/>
      <c r="BK1440" s="17"/>
      <c r="BL1440" s="17"/>
      <c r="BM1440" s="17"/>
      <c r="BN1440" s="17"/>
      <c r="BO1440" s="17"/>
      <c r="BP1440" s="17"/>
    </row>
    <row r="1441" spans="1:68" ht="27.95" customHeight="1" x14ac:dyDescent="0.2">
      <c r="A1441" s="12"/>
      <c r="B1441" s="11"/>
      <c r="C1441" s="11"/>
      <c r="D1441" s="11"/>
      <c r="E1441" s="11"/>
      <c r="F1441" s="11"/>
      <c r="G1441" s="11"/>
      <c r="H1441" s="11"/>
      <c r="I1441" s="11"/>
      <c r="J1441" s="11"/>
      <c r="K1441" s="11"/>
      <c r="L1441" s="11"/>
      <c r="M1441" s="11"/>
      <c r="N1441" s="11"/>
      <c r="O1441" s="11"/>
      <c r="P1441" s="11"/>
      <c r="Q1441" s="11"/>
      <c r="R1441" s="11"/>
      <c r="S1441" s="11"/>
      <c r="T1441" s="11"/>
      <c r="U1441" s="11"/>
      <c r="V1441" s="11"/>
      <c r="W1441" s="11"/>
      <c r="X1441" s="11"/>
      <c r="Y1441" s="11"/>
      <c r="Z1441" s="11"/>
      <c r="AA1441" s="11"/>
      <c r="AB1441" s="11"/>
      <c r="AC1441" s="11"/>
      <c r="AD1441" s="11"/>
      <c r="AE1441" s="11"/>
      <c r="AF1441" s="17"/>
      <c r="AG1441" s="17"/>
      <c r="AH1441" s="17"/>
      <c r="AI1441" s="17"/>
      <c r="AJ1441" s="17"/>
      <c r="AK1441" s="17"/>
      <c r="AL1441" s="17"/>
      <c r="AM1441" s="17"/>
      <c r="AN1441" s="17"/>
      <c r="AO1441" s="17"/>
      <c r="AP1441" s="17"/>
      <c r="AQ1441" s="17"/>
      <c r="AR1441" s="17"/>
      <c r="AS1441" s="17"/>
      <c r="AT1441" s="17"/>
      <c r="AU1441" s="17"/>
      <c r="AV1441" s="17"/>
      <c r="AW1441" s="17"/>
      <c r="AX1441" s="17"/>
      <c r="AY1441" s="17"/>
      <c r="AZ1441" s="17"/>
      <c r="BA1441" s="17"/>
      <c r="BB1441" s="17"/>
      <c r="BC1441" s="17"/>
      <c r="BD1441" s="17"/>
      <c r="BE1441" s="17"/>
      <c r="BF1441" s="17"/>
      <c r="BG1441" s="17"/>
      <c r="BH1441" s="17"/>
      <c r="BI1441" s="17"/>
      <c r="BJ1441" s="17"/>
      <c r="BK1441" s="17"/>
      <c r="BL1441" s="17"/>
      <c r="BM1441" s="17"/>
      <c r="BN1441" s="17"/>
      <c r="BO1441" s="17"/>
      <c r="BP1441" s="17"/>
    </row>
    <row r="1442" spans="1:68" ht="27.95" customHeight="1" x14ac:dyDescent="0.2">
      <c r="A1442" s="12"/>
      <c r="B1442" s="11"/>
      <c r="C1442" s="11"/>
      <c r="D1442" s="11"/>
      <c r="E1442" s="11"/>
      <c r="F1442" s="11"/>
      <c r="G1442" s="11"/>
      <c r="H1442" s="11"/>
      <c r="I1442" s="11"/>
      <c r="J1442" s="11"/>
      <c r="K1442" s="11"/>
      <c r="L1442" s="11"/>
      <c r="M1442" s="11"/>
      <c r="N1442" s="11"/>
      <c r="O1442" s="11"/>
      <c r="P1442" s="11"/>
      <c r="Q1442" s="11"/>
      <c r="R1442" s="11"/>
      <c r="S1442" s="11"/>
      <c r="T1442" s="11"/>
      <c r="U1442" s="11"/>
      <c r="V1442" s="11"/>
      <c r="W1442" s="11"/>
      <c r="X1442" s="11"/>
      <c r="Y1442" s="11"/>
      <c r="Z1442" s="11"/>
      <c r="AA1442" s="11"/>
      <c r="AB1442" s="11"/>
      <c r="AC1442" s="11"/>
      <c r="AD1442" s="11"/>
      <c r="AE1442" s="11"/>
      <c r="AF1442" s="17"/>
      <c r="AG1442" s="17"/>
      <c r="AH1442" s="17"/>
      <c r="AI1442" s="17"/>
      <c r="AJ1442" s="17"/>
      <c r="AK1442" s="17"/>
      <c r="AL1442" s="17"/>
      <c r="AM1442" s="17"/>
      <c r="AN1442" s="17"/>
      <c r="AO1442" s="17"/>
      <c r="AP1442" s="17"/>
      <c r="AQ1442" s="17"/>
      <c r="AR1442" s="17"/>
      <c r="AS1442" s="17"/>
      <c r="AT1442" s="17"/>
      <c r="AU1442" s="17"/>
      <c r="AV1442" s="17"/>
      <c r="AW1442" s="17"/>
      <c r="AX1442" s="17"/>
      <c r="AY1442" s="17"/>
      <c r="AZ1442" s="17"/>
      <c r="BA1442" s="17"/>
      <c r="BB1442" s="17"/>
      <c r="BC1442" s="17"/>
      <c r="BD1442" s="17"/>
      <c r="BE1442" s="17"/>
      <c r="BF1442" s="17"/>
      <c r="BG1442" s="17"/>
      <c r="BH1442" s="17"/>
      <c r="BI1442" s="17"/>
      <c r="BJ1442" s="17"/>
      <c r="BK1442" s="17"/>
      <c r="BL1442" s="17"/>
      <c r="BM1442" s="17"/>
      <c r="BN1442" s="17"/>
      <c r="BO1442" s="17"/>
      <c r="BP1442" s="17"/>
    </row>
    <row r="1443" spans="1:68" ht="27.95" customHeight="1" x14ac:dyDescent="0.2">
      <c r="A1443" s="12"/>
      <c r="B1443" s="11"/>
      <c r="C1443" s="11"/>
      <c r="D1443" s="11"/>
      <c r="E1443" s="11"/>
      <c r="F1443" s="11"/>
      <c r="G1443" s="11"/>
      <c r="H1443" s="11"/>
      <c r="I1443" s="11"/>
      <c r="J1443" s="11"/>
      <c r="K1443" s="11"/>
      <c r="L1443" s="11"/>
      <c r="M1443" s="11"/>
      <c r="N1443" s="11"/>
      <c r="O1443" s="11"/>
      <c r="P1443" s="11"/>
      <c r="Q1443" s="11"/>
      <c r="R1443" s="11"/>
      <c r="S1443" s="11"/>
      <c r="T1443" s="11"/>
      <c r="U1443" s="11"/>
      <c r="V1443" s="11"/>
      <c r="W1443" s="11"/>
      <c r="X1443" s="11"/>
      <c r="Y1443" s="11"/>
      <c r="Z1443" s="11"/>
      <c r="AA1443" s="11"/>
      <c r="AB1443" s="11"/>
      <c r="AC1443" s="11"/>
      <c r="AD1443" s="11"/>
      <c r="AE1443" s="11"/>
      <c r="AF1443" s="17"/>
      <c r="AG1443" s="17"/>
      <c r="AH1443" s="17"/>
      <c r="AI1443" s="17"/>
      <c r="AJ1443" s="17"/>
      <c r="AK1443" s="17"/>
      <c r="AL1443" s="17"/>
      <c r="AM1443" s="17"/>
      <c r="AN1443" s="17"/>
      <c r="AO1443" s="17"/>
      <c r="AP1443" s="17"/>
      <c r="AQ1443" s="17"/>
      <c r="AR1443" s="17"/>
      <c r="AS1443" s="17"/>
      <c r="AT1443" s="17"/>
      <c r="AU1443" s="17"/>
      <c r="AV1443" s="17"/>
      <c r="AW1443" s="17"/>
      <c r="AX1443" s="17"/>
      <c r="AY1443" s="17"/>
      <c r="AZ1443" s="17"/>
      <c r="BA1443" s="17"/>
      <c r="BB1443" s="17"/>
      <c r="BC1443" s="17"/>
      <c r="BD1443" s="17"/>
      <c r="BE1443" s="17"/>
      <c r="BF1443" s="17"/>
      <c r="BG1443" s="17"/>
      <c r="BH1443" s="17"/>
      <c r="BI1443" s="17"/>
      <c r="BJ1443" s="17"/>
      <c r="BK1443" s="17"/>
      <c r="BL1443" s="17"/>
      <c r="BM1443" s="17"/>
      <c r="BN1443" s="17"/>
      <c r="BO1443" s="17"/>
      <c r="BP1443" s="17"/>
    </row>
    <row r="1444" spans="1:68" ht="27.95" customHeight="1" x14ac:dyDescent="0.2">
      <c r="A1444" s="12"/>
      <c r="B1444" s="11"/>
      <c r="C1444" s="11"/>
      <c r="D1444" s="11"/>
      <c r="E1444" s="11"/>
      <c r="F1444" s="11"/>
      <c r="G1444" s="11"/>
      <c r="H1444" s="11"/>
      <c r="I1444" s="11"/>
      <c r="J1444" s="11"/>
      <c r="K1444" s="11"/>
      <c r="L1444" s="11"/>
      <c r="M1444" s="11"/>
      <c r="N1444" s="11"/>
      <c r="O1444" s="11"/>
      <c r="P1444" s="11"/>
      <c r="Q1444" s="11"/>
      <c r="R1444" s="11"/>
      <c r="S1444" s="11"/>
      <c r="T1444" s="11"/>
      <c r="U1444" s="11"/>
      <c r="V1444" s="11"/>
      <c r="W1444" s="11"/>
      <c r="X1444" s="11"/>
      <c r="Y1444" s="11"/>
      <c r="Z1444" s="11"/>
      <c r="AA1444" s="11"/>
      <c r="AB1444" s="11"/>
      <c r="AC1444" s="11"/>
      <c r="AD1444" s="11"/>
      <c r="AE1444" s="11"/>
      <c r="AF1444" s="17"/>
      <c r="AG1444" s="17"/>
      <c r="AH1444" s="17"/>
      <c r="AI1444" s="17"/>
      <c r="AJ1444" s="17"/>
      <c r="AK1444" s="17"/>
      <c r="AL1444" s="17"/>
      <c r="AM1444" s="17"/>
      <c r="AN1444" s="17"/>
      <c r="AO1444" s="17"/>
      <c r="AP1444" s="17"/>
      <c r="AQ1444" s="17"/>
      <c r="AR1444" s="17"/>
      <c r="AS1444" s="17"/>
      <c r="AT1444" s="17"/>
      <c r="AU1444" s="17"/>
      <c r="AV1444" s="17"/>
      <c r="AW1444" s="17"/>
      <c r="AX1444" s="17"/>
      <c r="AY1444" s="17"/>
      <c r="AZ1444" s="17"/>
      <c r="BA1444" s="17"/>
      <c r="BB1444" s="17"/>
      <c r="BC1444" s="17"/>
      <c r="BD1444" s="17"/>
      <c r="BE1444" s="17"/>
      <c r="BF1444" s="17"/>
      <c r="BG1444" s="17"/>
      <c r="BH1444" s="17"/>
      <c r="BI1444" s="17"/>
      <c r="BJ1444" s="17"/>
      <c r="BK1444" s="17"/>
      <c r="BL1444" s="17"/>
      <c r="BM1444" s="17"/>
      <c r="BN1444" s="17"/>
      <c r="BO1444" s="17"/>
      <c r="BP1444" s="17"/>
    </row>
    <row r="1445" spans="1:68" ht="27.95" customHeight="1" x14ac:dyDescent="0.2">
      <c r="A1445" s="12"/>
      <c r="B1445" s="11"/>
      <c r="C1445" s="11"/>
      <c r="D1445" s="11"/>
      <c r="E1445" s="11"/>
      <c r="F1445" s="11"/>
      <c r="G1445" s="11"/>
      <c r="H1445" s="11"/>
      <c r="I1445" s="11"/>
      <c r="J1445" s="11"/>
      <c r="K1445" s="11"/>
      <c r="L1445" s="11"/>
      <c r="M1445" s="11"/>
      <c r="N1445" s="11"/>
      <c r="O1445" s="11"/>
      <c r="P1445" s="11"/>
      <c r="Q1445" s="11"/>
      <c r="R1445" s="11"/>
      <c r="S1445" s="11"/>
      <c r="T1445" s="11"/>
      <c r="U1445" s="11"/>
      <c r="V1445" s="11"/>
      <c r="W1445" s="11"/>
      <c r="X1445" s="11"/>
      <c r="Y1445" s="11"/>
      <c r="Z1445" s="11"/>
      <c r="AA1445" s="11"/>
      <c r="AB1445" s="11"/>
      <c r="AC1445" s="11"/>
      <c r="AD1445" s="11"/>
      <c r="AE1445" s="11"/>
      <c r="AF1445" s="17"/>
      <c r="AG1445" s="17"/>
      <c r="AH1445" s="17"/>
      <c r="AI1445" s="17"/>
      <c r="AJ1445" s="17"/>
      <c r="AK1445" s="17"/>
      <c r="AL1445" s="17"/>
      <c r="AM1445" s="17"/>
      <c r="AN1445" s="17"/>
      <c r="AO1445" s="17"/>
      <c r="AP1445" s="17"/>
      <c r="AQ1445" s="17"/>
      <c r="AR1445" s="17"/>
      <c r="AS1445" s="17"/>
      <c r="AT1445" s="17"/>
      <c r="AU1445" s="17"/>
      <c r="AV1445" s="17"/>
      <c r="AW1445" s="17"/>
      <c r="AX1445" s="17"/>
      <c r="AY1445" s="17"/>
      <c r="AZ1445" s="17"/>
      <c r="BA1445" s="17"/>
      <c r="BB1445" s="17"/>
      <c r="BC1445" s="17"/>
      <c r="BD1445" s="17"/>
      <c r="BE1445" s="17"/>
      <c r="BF1445" s="17"/>
      <c r="BG1445" s="17"/>
      <c r="BH1445" s="17"/>
      <c r="BI1445" s="17"/>
      <c r="BJ1445" s="17"/>
      <c r="BK1445" s="17"/>
      <c r="BL1445" s="17"/>
      <c r="BM1445" s="17"/>
      <c r="BN1445" s="17"/>
      <c r="BO1445" s="17"/>
      <c r="BP1445" s="17"/>
    </row>
    <row r="1446" spans="1:68" ht="27.95" customHeight="1" x14ac:dyDescent="0.2">
      <c r="A1446" s="12"/>
      <c r="B1446" s="11"/>
      <c r="C1446" s="11"/>
      <c r="D1446" s="11"/>
      <c r="E1446" s="11"/>
      <c r="F1446" s="11"/>
      <c r="G1446" s="11"/>
      <c r="H1446" s="11"/>
      <c r="I1446" s="11"/>
      <c r="J1446" s="11"/>
      <c r="K1446" s="11"/>
      <c r="L1446" s="11"/>
      <c r="M1446" s="11"/>
      <c r="N1446" s="11"/>
      <c r="O1446" s="11"/>
      <c r="P1446" s="11"/>
      <c r="Q1446" s="11"/>
      <c r="R1446" s="11"/>
      <c r="S1446" s="11"/>
      <c r="T1446" s="11"/>
      <c r="U1446" s="11"/>
      <c r="V1446" s="11"/>
      <c r="W1446" s="11"/>
      <c r="X1446" s="11"/>
      <c r="Y1446" s="11"/>
      <c r="Z1446" s="11"/>
      <c r="AA1446" s="11"/>
      <c r="AB1446" s="11"/>
      <c r="AC1446" s="11"/>
      <c r="AD1446" s="11"/>
      <c r="AE1446" s="11"/>
      <c r="AF1446" s="17"/>
      <c r="AG1446" s="17"/>
      <c r="AH1446" s="17"/>
      <c r="AI1446" s="17"/>
      <c r="AJ1446" s="17"/>
      <c r="AK1446" s="17"/>
      <c r="AL1446" s="17"/>
      <c r="AM1446" s="17"/>
      <c r="AN1446" s="17"/>
      <c r="AO1446" s="17"/>
      <c r="AP1446" s="17"/>
      <c r="AQ1446" s="17"/>
      <c r="AR1446" s="17"/>
      <c r="AS1446" s="17"/>
      <c r="AT1446" s="17"/>
      <c r="AU1446" s="17"/>
      <c r="AV1446" s="17"/>
      <c r="AW1446" s="17"/>
      <c r="AX1446" s="17"/>
      <c r="AY1446" s="17"/>
      <c r="AZ1446" s="17"/>
      <c r="BA1446" s="17"/>
      <c r="BB1446" s="17"/>
      <c r="BC1446" s="17"/>
      <c r="BD1446" s="17"/>
      <c r="BE1446" s="17"/>
      <c r="BF1446" s="17"/>
      <c r="BG1446" s="17"/>
      <c r="BH1446" s="17"/>
      <c r="BI1446" s="17"/>
      <c r="BJ1446" s="17"/>
      <c r="BK1446" s="17"/>
      <c r="BL1446" s="17"/>
      <c r="BM1446" s="17"/>
      <c r="BN1446" s="17"/>
      <c r="BO1446" s="17"/>
      <c r="BP1446" s="17"/>
    </row>
    <row r="1447" spans="1:68" ht="27.95" customHeight="1" x14ac:dyDescent="0.2">
      <c r="A1447" s="12"/>
      <c r="B1447" s="11"/>
      <c r="C1447" s="11"/>
      <c r="D1447" s="11"/>
      <c r="E1447" s="11"/>
      <c r="F1447" s="11"/>
      <c r="G1447" s="11"/>
      <c r="H1447" s="11"/>
      <c r="I1447" s="11"/>
      <c r="J1447" s="11"/>
      <c r="K1447" s="11"/>
      <c r="L1447" s="11"/>
      <c r="M1447" s="11"/>
      <c r="N1447" s="11"/>
      <c r="O1447" s="11"/>
      <c r="P1447" s="11"/>
      <c r="Q1447" s="11"/>
      <c r="R1447" s="11"/>
      <c r="S1447" s="11"/>
      <c r="T1447" s="11"/>
      <c r="U1447" s="11"/>
      <c r="V1447" s="11"/>
      <c r="W1447" s="11"/>
      <c r="X1447" s="11"/>
      <c r="Y1447" s="11"/>
      <c r="Z1447" s="11"/>
      <c r="AA1447" s="11"/>
      <c r="AB1447" s="11"/>
      <c r="AC1447" s="11"/>
      <c r="AD1447" s="11"/>
      <c r="AE1447" s="11"/>
      <c r="AF1447" s="17"/>
      <c r="AG1447" s="17"/>
      <c r="AH1447" s="17"/>
      <c r="AI1447" s="17"/>
      <c r="AJ1447" s="17"/>
      <c r="AK1447" s="17"/>
      <c r="AL1447" s="17"/>
      <c r="AM1447" s="17"/>
      <c r="AN1447" s="17"/>
      <c r="AO1447" s="17"/>
      <c r="AP1447" s="17"/>
      <c r="AQ1447" s="17"/>
      <c r="AR1447" s="17"/>
      <c r="AS1447" s="17"/>
      <c r="AT1447" s="17"/>
      <c r="AU1447" s="17"/>
      <c r="AV1447" s="17"/>
      <c r="AW1447" s="17"/>
      <c r="AX1447" s="17"/>
      <c r="AY1447" s="17"/>
      <c r="AZ1447" s="17"/>
      <c r="BA1447" s="17"/>
      <c r="BB1447" s="17"/>
      <c r="BC1447" s="17"/>
      <c r="BD1447" s="17"/>
      <c r="BE1447" s="17"/>
      <c r="BF1447" s="17"/>
      <c r="BG1447" s="17"/>
      <c r="BH1447" s="17"/>
      <c r="BI1447" s="17"/>
      <c r="BJ1447" s="17"/>
      <c r="BK1447" s="17"/>
      <c r="BL1447" s="17"/>
      <c r="BM1447" s="17"/>
      <c r="BN1447" s="17"/>
      <c r="BO1447" s="17"/>
      <c r="BP1447" s="17"/>
    </row>
    <row r="1448" spans="1:68" ht="27.95" customHeight="1" x14ac:dyDescent="0.2">
      <c r="A1448" s="12"/>
      <c r="B1448" s="11"/>
      <c r="C1448" s="11"/>
      <c r="D1448" s="11"/>
      <c r="E1448" s="11"/>
      <c r="F1448" s="11"/>
      <c r="G1448" s="11"/>
      <c r="H1448" s="11"/>
      <c r="I1448" s="11"/>
      <c r="J1448" s="11"/>
      <c r="K1448" s="11"/>
      <c r="L1448" s="11"/>
      <c r="M1448" s="11"/>
      <c r="N1448" s="11"/>
      <c r="O1448" s="11"/>
      <c r="P1448" s="11"/>
      <c r="Q1448" s="11"/>
      <c r="R1448" s="11"/>
      <c r="S1448" s="11"/>
      <c r="T1448" s="11"/>
      <c r="U1448" s="11"/>
      <c r="V1448" s="11"/>
      <c r="W1448" s="11"/>
      <c r="X1448" s="11"/>
      <c r="Y1448" s="11"/>
      <c r="Z1448" s="11"/>
      <c r="AA1448" s="11"/>
      <c r="AB1448" s="11"/>
      <c r="AC1448" s="11"/>
      <c r="AD1448" s="11"/>
      <c r="AE1448" s="11"/>
      <c r="AF1448" s="17"/>
      <c r="AG1448" s="17"/>
      <c r="AH1448" s="17"/>
      <c r="AI1448" s="17"/>
      <c r="AJ1448" s="17"/>
      <c r="AK1448" s="17"/>
      <c r="AL1448" s="17"/>
      <c r="AM1448" s="17"/>
      <c r="AN1448" s="17"/>
      <c r="AO1448" s="17"/>
      <c r="AP1448" s="17"/>
      <c r="AQ1448" s="17"/>
      <c r="AR1448" s="17"/>
      <c r="AS1448" s="17"/>
      <c r="AT1448" s="17"/>
      <c r="AU1448" s="17"/>
      <c r="AV1448" s="17"/>
      <c r="AW1448" s="17"/>
      <c r="AX1448" s="17"/>
      <c r="AY1448" s="17"/>
      <c r="AZ1448" s="17"/>
      <c r="BA1448" s="17"/>
      <c r="BB1448" s="17"/>
      <c r="BC1448" s="17"/>
      <c r="BD1448" s="17"/>
      <c r="BE1448" s="17"/>
      <c r="BF1448" s="17"/>
      <c r="BG1448" s="17"/>
      <c r="BH1448" s="17"/>
      <c r="BI1448" s="17"/>
      <c r="BJ1448" s="17"/>
      <c r="BK1448" s="17"/>
      <c r="BL1448" s="17"/>
      <c r="BM1448" s="17"/>
      <c r="BN1448" s="17"/>
      <c r="BO1448" s="17"/>
      <c r="BP1448" s="17"/>
    </row>
    <row r="1449" spans="1:68" ht="27.95" customHeight="1" x14ac:dyDescent="0.2">
      <c r="A1449" s="12"/>
      <c r="B1449" s="11"/>
      <c r="C1449" s="11"/>
      <c r="D1449" s="11"/>
      <c r="E1449" s="11"/>
      <c r="F1449" s="11"/>
      <c r="G1449" s="11"/>
      <c r="H1449" s="11"/>
      <c r="I1449" s="11"/>
      <c r="J1449" s="11"/>
      <c r="K1449" s="11"/>
      <c r="L1449" s="11"/>
      <c r="M1449" s="11"/>
      <c r="N1449" s="11"/>
      <c r="O1449" s="11"/>
      <c r="P1449" s="11"/>
      <c r="Q1449" s="11"/>
      <c r="R1449" s="11"/>
      <c r="S1449" s="11"/>
      <c r="T1449" s="11"/>
      <c r="U1449" s="11"/>
      <c r="V1449" s="11"/>
      <c r="W1449" s="11"/>
      <c r="X1449" s="11"/>
      <c r="Y1449" s="11"/>
      <c r="Z1449" s="11"/>
      <c r="AA1449" s="11"/>
      <c r="AB1449" s="11"/>
      <c r="AC1449" s="11"/>
      <c r="AD1449" s="11"/>
      <c r="AE1449" s="11"/>
      <c r="AF1449" s="17"/>
      <c r="AG1449" s="17"/>
      <c r="AH1449" s="17"/>
      <c r="AI1449" s="17"/>
      <c r="AJ1449" s="17"/>
      <c r="AK1449" s="17"/>
      <c r="AL1449" s="17"/>
      <c r="AM1449" s="17"/>
      <c r="AN1449" s="17"/>
      <c r="AO1449" s="17"/>
      <c r="AP1449" s="17"/>
      <c r="AQ1449" s="17"/>
      <c r="AR1449" s="17"/>
      <c r="AS1449" s="17"/>
      <c r="AT1449" s="17"/>
      <c r="AU1449" s="17"/>
      <c r="AV1449" s="17"/>
      <c r="AW1449" s="17"/>
      <c r="AX1449" s="17"/>
      <c r="AY1449" s="17"/>
      <c r="AZ1449" s="17"/>
      <c r="BA1449" s="17"/>
      <c r="BB1449" s="17"/>
      <c r="BC1449" s="17"/>
      <c r="BD1449" s="17"/>
      <c r="BE1449" s="17"/>
      <c r="BF1449" s="17"/>
      <c r="BG1449" s="17"/>
      <c r="BH1449" s="17"/>
      <c r="BI1449" s="17"/>
      <c r="BJ1449" s="17"/>
      <c r="BK1449" s="17"/>
      <c r="BL1449" s="17"/>
      <c r="BM1449" s="17"/>
      <c r="BN1449" s="17"/>
      <c r="BO1449" s="17"/>
      <c r="BP1449" s="17"/>
    </row>
    <row r="1450" spans="1:68" ht="27.95" customHeight="1" x14ac:dyDescent="0.2">
      <c r="A1450" s="12"/>
      <c r="B1450" s="11"/>
      <c r="C1450" s="11"/>
      <c r="D1450" s="11"/>
      <c r="E1450" s="11"/>
      <c r="F1450" s="11"/>
      <c r="G1450" s="11"/>
      <c r="H1450" s="11"/>
      <c r="I1450" s="11"/>
      <c r="J1450" s="11"/>
      <c r="K1450" s="11"/>
      <c r="L1450" s="11"/>
      <c r="M1450" s="11"/>
      <c r="N1450" s="11"/>
      <c r="O1450" s="11"/>
      <c r="P1450" s="11"/>
      <c r="Q1450" s="11"/>
      <c r="R1450" s="11"/>
      <c r="S1450" s="11"/>
      <c r="T1450" s="11"/>
      <c r="U1450" s="11"/>
      <c r="V1450" s="11"/>
      <c r="W1450" s="11"/>
      <c r="X1450" s="11"/>
      <c r="Y1450" s="11"/>
      <c r="Z1450" s="11"/>
      <c r="AA1450" s="11"/>
      <c r="AB1450" s="11"/>
      <c r="AC1450" s="11"/>
      <c r="AD1450" s="11"/>
      <c r="AE1450" s="11"/>
      <c r="AF1450" s="17"/>
      <c r="AG1450" s="17"/>
      <c r="AH1450" s="17"/>
      <c r="AI1450" s="17"/>
      <c r="AJ1450" s="17"/>
      <c r="AK1450" s="17"/>
      <c r="AL1450" s="17"/>
      <c r="AM1450" s="17"/>
      <c r="AN1450" s="17"/>
      <c r="AO1450" s="17"/>
      <c r="AP1450" s="17"/>
      <c r="AQ1450" s="17"/>
      <c r="AR1450" s="17"/>
      <c r="AS1450" s="17"/>
      <c r="AT1450" s="17"/>
      <c r="AU1450" s="17"/>
      <c r="AV1450" s="17"/>
      <c r="AW1450" s="17"/>
      <c r="AX1450" s="17"/>
      <c r="AY1450" s="17"/>
      <c r="AZ1450" s="17"/>
      <c r="BA1450" s="17"/>
      <c r="BB1450" s="17"/>
      <c r="BC1450" s="17"/>
      <c r="BD1450" s="17"/>
      <c r="BE1450" s="17"/>
      <c r="BF1450" s="17"/>
      <c r="BG1450" s="17"/>
      <c r="BH1450" s="17"/>
      <c r="BI1450" s="17"/>
      <c r="BJ1450" s="17"/>
      <c r="BK1450" s="17"/>
      <c r="BL1450" s="17"/>
      <c r="BM1450" s="17"/>
      <c r="BN1450" s="17"/>
      <c r="BO1450" s="17"/>
      <c r="BP1450" s="17"/>
    </row>
    <row r="1451" spans="1:68" ht="27.95" customHeight="1" x14ac:dyDescent="0.2">
      <c r="A1451" s="12"/>
      <c r="B1451" s="11"/>
      <c r="C1451" s="11"/>
      <c r="D1451" s="11"/>
      <c r="E1451" s="11"/>
      <c r="F1451" s="11"/>
      <c r="G1451" s="11"/>
      <c r="H1451" s="11"/>
      <c r="I1451" s="11"/>
      <c r="J1451" s="11"/>
      <c r="K1451" s="11"/>
      <c r="L1451" s="11"/>
      <c r="M1451" s="11"/>
      <c r="N1451" s="11"/>
      <c r="O1451" s="11"/>
      <c r="P1451" s="11"/>
      <c r="Q1451" s="11"/>
      <c r="R1451" s="11"/>
      <c r="S1451" s="11"/>
      <c r="T1451" s="11"/>
      <c r="U1451" s="11"/>
      <c r="V1451" s="11"/>
      <c r="W1451" s="11"/>
      <c r="X1451" s="11"/>
      <c r="Y1451" s="11"/>
      <c r="Z1451" s="11"/>
      <c r="AA1451" s="11"/>
      <c r="AB1451" s="11"/>
      <c r="AC1451" s="11"/>
      <c r="AD1451" s="11"/>
      <c r="AE1451" s="11"/>
      <c r="AF1451" s="17"/>
      <c r="AG1451" s="17"/>
      <c r="AH1451" s="17"/>
      <c r="AI1451" s="17"/>
      <c r="AJ1451" s="17"/>
      <c r="AK1451" s="17"/>
      <c r="AL1451" s="17"/>
      <c r="AM1451" s="17"/>
      <c r="AN1451" s="17"/>
      <c r="AO1451" s="17"/>
      <c r="AP1451" s="17"/>
      <c r="AQ1451" s="17"/>
      <c r="AR1451" s="17"/>
      <c r="AS1451" s="17"/>
      <c r="AT1451" s="17"/>
      <c r="AU1451" s="17"/>
      <c r="AV1451" s="17"/>
      <c r="AW1451" s="17"/>
      <c r="AX1451" s="17"/>
      <c r="AY1451" s="17"/>
      <c r="AZ1451" s="17"/>
      <c r="BA1451" s="17"/>
      <c r="BB1451" s="17"/>
      <c r="BC1451" s="17"/>
      <c r="BD1451" s="17"/>
      <c r="BE1451" s="17"/>
      <c r="BF1451" s="17"/>
      <c r="BG1451" s="17"/>
      <c r="BH1451" s="17"/>
      <c r="BI1451" s="17"/>
      <c r="BJ1451" s="17"/>
      <c r="BK1451" s="17"/>
      <c r="BL1451" s="17"/>
      <c r="BM1451" s="17"/>
      <c r="BN1451" s="17"/>
      <c r="BO1451" s="17"/>
      <c r="BP1451" s="17"/>
    </row>
    <row r="1452" spans="1:68" ht="27.95" customHeight="1" x14ac:dyDescent="0.2">
      <c r="A1452" s="12"/>
      <c r="B1452" s="11"/>
      <c r="C1452" s="11"/>
      <c r="D1452" s="11"/>
      <c r="E1452" s="11"/>
      <c r="F1452" s="11"/>
      <c r="G1452" s="11"/>
      <c r="H1452" s="11"/>
      <c r="I1452" s="11"/>
      <c r="J1452" s="11"/>
      <c r="K1452" s="11"/>
      <c r="L1452" s="11"/>
      <c r="M1452" s="11"/>
      <c r="N1452" s="11"/>
      <c r="O1452" s="11"/>
      <c r="P1452" s="11"/>
      <c r="Q1452" s="11"/>
      <c r="R1452" s="11"/>
      <c r="S1452" s="11"/>
      <c r="T1452" s="11"/>
      <c r="U1452" s="11"/>
      <c r="V1452" s="11"/>
      <c r="W1452" s="11"/>
      <c r="X1452" s="11"/>
      <c r="Y1452" s="11"/>
      <c r="Z1452" s="11"/>
      <c r="AA1452" s="11"/>
      <c r="AB1452" s="11"/>
      <c r="AC1452" s="11"/>
      <c r="AD1452" s="11"/>
      <c r="AE1452" s="11"/>
      <c r="AF1452" s="17"/>
      <c r="AG1452" s="17"/>
      <c r="AH1452" s="17"/>
      <c r="AI1452" s="17"/>
      <c r="AJ1452" s="17"/>
      <c r="AK1452" s="17"/>
      <c r="AL1452" s="17"/>
      <c r="AM1452" s="17"/>
      <c r="AN1452" s="17"/>
      <c r="AO1452" s="17"/>
      <c r="AP1452" s="17"/>
      <c r="AQ1452" s="17"/>
      <c r="AR1452" s="17"/>
      <c r="AS1452" s="17"/>
      <c r="AT1452" s="17"/>
      <c r="AU1452" s="17"/>
      <c r="AV1452" s="17"/>
      <c r="AW1452" s="17"/>
      <c r="AX1452" s="17"/>
      <c r="AY1452" s="17"/>
      <c r="AZ1452" s="17"/>
      <c r="BA1452" s="17"/>
      <c r="BB1452" s="17"/>
      <c r="BC1452" s="17"/>
      <c r="BD1452" s="17"/>
      <c r="BE1452" s="17"/>
      <c r="BF1452" s="17"/>
      <c r="BG1452" s="17"/>
      <c r="BH1452" s="17"/>
      <c r="BI1452" s="17"/>
      <c r="BJ1452" s="17"/>
      <c r="BK1452" s="17"/>
      <c r="BL1452" s="17"/>
      <c r="BM1452" s="17"/>
      <c r="BN1452" s="17"/>
      <c r="BO1452" s="17"/>
      <c r="BP1452" s="17"/>
    </row>
    <row r="1453" spans="1:68" ht="27.95" customHeight="1" x14ac:dyDescent="0.2">
      <c r="A1453" s="12"/>
      <c r="B1453" s="11"/>
      <c r="C1453" s="11"/>
      <c r="D1453" s="11"/>
      <c r="E1453" s="11"/>
      <c r="F1453" s="11"/>
      <c r="G1453" s="11"/>
      <c r="H1453" s="11"/>
      <c r="I1453" s="11"/>
      <c r="J1453" s="11"/>
      <c r="K1453" s="11"/>
      <c r="L1453" s="11"/>
      <c r="M1453" s="11"/>
      <c r="N1453" s="11"/>
      <c r="O1453" s="11"/>
      <c r="P1453" s="11"/>
      <c r="Q1453" s="11"/>
      <c r="R1453" s="11"/>
      <c r="S1453" s="11"/>
      <c r="T1453" s="11"/>
      <c r="U1453" s="11"/>
      <c r="V1453" s="11"/>
      <c r="W1453" s="11"/>
      <c r="X1453" s="11"/>
      <c r="Y1453" s="11"/>
      <c r="Z1453" s="11"/>
      <c r="AA1453" s="11"/>
      <c r="AB1453" s="11"/>
      <c r="AC1453" s="11"/>
      <c r="AD1453" s="11"/>
      <c r="AE1453" s="11"/>
      <c r="AF1453" s="17"/>
      <c r="AG1453" s="17"/>
      <c r="AH1453" s="17"/>
      <c r="AI1453" s="17"/>
      <c r="AJ1453" s="17"/>
      <c r="AK1453" s="17"/>
      <c r="AL1453" s="17"/>
      <c r="AM1453" s="17"/>
      <c r="AN1453" s="17"/>
      <c r="AO1453" s="17"/>
      <c r="AP1453" s="17"/>
      <c r="AQ1453" s="17"/>
      <c r="AR1453" s="17"/>
      <c r="AS1453" s="17"/>
      <c r="AT1453" s="17"/>
      <c r="AU1453" s="17"/>
      <c r="AV1453" s="17"/>
      <c r="AW1453" s="17"/>
      <c r="AX1453" s="17"/>
      <c r="AY1453" s="17"/>
      <c r="AZ1453" s="17"/>
      <c r="BA1453" s="17"/>
      <c r="BB1453" s="17"/>
      <c r="BC1453" s="17"/>
      <c r="BD1453" s="17"/>
      <c r="BE1453" s="17"/>
      <c r="BF1453" s="17"/>
      <c r="BG1453" s="17"/>
      <c r="BH1453" s="17"/>
      <c r="BI1453" s="17"/>
      <c r="BJ1453" s="17"/>
      <c r="BK1453" s="17"/>
      <c r="BL1453" s="17"/>
      <c r="BM1453" s="17"/>
      <c r="BN1453" s="17"/>
      <c r="BO1453" s="17"/>
      <c r="BP1453" s="17"/>
    </row>
    <row r="1454" spans="1:68" ht="27.95" customHeight="1" x14ac:dyDescent="0.2">
      <c r="A1454" s="12"/>
      <c r="B1454" s="11"/>
      <c r="C1454" s="11"/>
      <c r="D1454" s="11"/>
      <c r="E1454" s="11"/>
      <c r="F1454" s="11"/>
      <c r="G1454" s="11"/>
      <c r="H1454" s="11"/>
      <c r="I1454" s="11"/>
      <c r="J1454" s="11"/>
      <c r="K1454" s="11"/>
      <c r="L1454" s="11"/>
      <c r="M1454" s="11"/>
      <c r="N1454" s="11"/>
      <c r="O1454" s="11"/>
      <c r="P1454" s="11"/>
      <c r="Q1454" s="11"/>
      <c r="R1454" s="11"/>
      <c r="S1454" s="11"/>
      <c r="T1454" s="11"/>
      <c r="U1454" s="11"/>
      <c r="V1454" s="11"/>
      <c r="W1454" s="11"/>
      <c r="X1454" s="11"/>
      <c r="Y1454" s="11"/>
      <c r="Z1454" s="11"/>
      <c r="AA1454" s="11"/>
      <c r="AB1454" s="11"/>
      <c r="AC1454" s="11"/>
      <c r="AD1454" s="11"/>
      <c r="AE1454" s="11"/>
      <c r="AF1454" s="17"/>
      <c r="AG1454" s="17"/>
      <c r="AH1454" s="17"/>
      <c r="AI1454" s="17"/>
      <c r="AJ1454" s="17"/>
      <c r="AK1454" s="17"/>
      <c r="AL1454" s="17"/>
      <c r="AM1454" s="17"/>
      <c r="AN1454" s="17"/>
      <c r="AO1454" s="17"/>
      <c r="AP1454" s="17"/>
      <c r="AQ1454" s="17"/>
      <c r="AR1454" s="17"/>
      <c r="AS1454" s="17"/>
      <c r="AT1454" s="17"/>
      <c r="AU1454" s="17"/>
      <c r="AV1454" s="17"/>
      <c r="AW1454" s="17"/>
      <c r="AX1454" s="17"/>
      <c r="AY1454" s="17"/>
      <c r="AZ1454" s="17"/>
      <c r="BA1454" s="17"/>
      <c r="BB1454" s="17"/>
      <c r="BC1454" s="17"/>
      <c r="BD1454" s="17"/>
      <c r="BE1454" s="17"/>
      <c r="BF1454" s="17"/>
      <c r="BG1454" s="17"/>
      <c r="BH1454" s="17"/>
      <c r="BI1454" s="17"/>
      <c r="BJ1454" s="17"/>
      <c r="BK1454" s="17"/>
      <c r="BL1454" s="17"/>
      <c r="BM1454" s="17"/>
      <c r="BN1454" s="17"/>
      <c r="BO1454" s="17"/>
      <c r="BP1454" s="17"/>
    </row>
    <row r="1455" spans="1:68" ht="27.95" customHeight="1" x14ac:dyDescent="0.2">
      <c r="A1455" s="12"/>
      <c r="B1455" s="11"/>
      <c r="C1455" s="11"/>
      <c r="D1455" s="11"/>
      <c r="E1455" s="11"/>
      <c r="F1455" s="11"/>
      <c r="G1455" s="11"/>
      <c r="H1455" s="11"/>
      <c r="I1455" s="11"/>
      <c r="J1455" s="11"/>
      <c r="K1455" s="11"/>
      <c r="L1455" s="11"/>
      <c r="M1455" s="11"/>
      <c r="N1455" s="11"/>
      <c r="O1455" s="11"/>
      <c r="P1455" s="11"/>
      <c r="Q1455" s="11"/>
      <c r="R1455" s="11"/>
      <c r="S1455" s="11"/>
      <c r="T1455" s="11"/>
      <c r="U1455" s="11"/>
      <c r="V1455" s="11"/>
      <c r="W1455" s="11"/>
      <c r="X1455" s="11"/>
      <c r="Y1455" s="11"/>
      <c r="Z1455" s="11"/>
      <c r="AA1455" s="11"/>
      <c r="AB1455" s="11"/>
      <c r="AC1455" s="11"/>
      <c r="AD1455" s="11"/>
      <c r="AE1455" s="11"/>
      <c r="AF1455" s="17"/>
      <c r="AG1455" s="17"/>
      <c r="AH1455" s="17"/>
      <c r="AI1455" s="17"/>
      <c r="AJ1455" s="17"/>
      <c r="AK1455" s="17"/>
      <c r="AL1455" s="17"/>
      <c r="AM1455" s="17"/>
      <c r="AN1455" s="17"/>
      <c r="AO1455" s="17"/>
      <c r="AP1455" s="17"/>
      <c r="AQ1455" s="17"/>
      <c r="AR1455" s="17"/>
      <c r="AS1455" s="17"/>
      <c r="AT1455" s="17"/>
      <c r="AU1455" s="17"/>
      <c r="AV1455" s="17"/>
      <c r="AW1455" s="17"/>
      <c r="AX1455" s="17"/>
      <c r="AY1455" s="17"/>
      <c r="AZ1455" s="17"/>
      <c r="BA1455" s="17"/>
      <c r="BB1455" s="17"/>
      <c r="BC1455" s="17"/>
      <c r="BD1455" s="17"/>
      <c r="BE1455" s="17"/>
      <c r="BF1455" s="17"/>
      <c r="BG1455" s="17"/>
      <c r="BH1455" s="17"/>
      <c r="BI1455" s="17"/>
      <c r="BJ1455" s="17"/>
      <c r="BK1455" s="17"/>
      <c r="BL1455" s="17"/>
      <c r="BM1455" s="17"/>
      <c r="BN1455" s="17"/>
      <c r="BO1455" s="17"/>
      <c r="BP1455" s="17"/>
    </row>
    <row r="1456" spans="1:68" ht="27.95" customHeight="1" x14ac:dyDescent="0.2">
      <c r="A1456" s="12"/>
      <c r="B1456" s="11"/>
      <c r="C1456" s="11"/>
      <c r="D1456" s="11"/>
      <c r="E1456" s="11"/>
      <c r="F1456" s="11"/>
      <c r="G1456" s="11"/>
      <c r="H1456" s="11"/>
      <c r="I1456" s="11"/>
      <c r="J1456" s="11"/>
      <c r="K1456" s="11"/>
      <c r="L1456" s="11"/>
      <c r="M1456" s="11"/>
      <c r="N1456" s="11"/>
      <c r="O1456" s="11"/>
      <c r="P1456" s="11"/>
      <c r="Q1456" s="11"/>
      <c r="R1456" s="11"/>
      <c r="S1456" s="11"/>
      <c r="T1456" s="11"/>
      <c r="U1456" s="11"/>
      <c r="V1456" s="11"/>
      <c r="W1456" s="11"/>
      <c r="X1456" s="11"/>
      <c r="Y1456" s="11"/>
      <c r="Z1456" s="11"/>
      <c r="AA1456" s="11"/>
      <c r="AB1456" s="11"/>
      <c r="AC1456" s="11"/>
      <c r="AD1456" s="11"/>
      <c r="AE1456" s="11"/>
      <c r="AF1456" s="17"/>
      <c r="AG1456" s="17"/>
      <c r="AH1456" s="17"/>
      <c r="AI1456" s="17"/>
      <c r="AJ1456" s="17"/>
      <c r="AK1456" s="17"/>
      <c r="AL1456" s="17"/>
      <c r="AM1456" s="17"/>
      <c r="AN1456" s="17"/>
      <c r="AO1456" s="17"/>
      <c r="AP1456" s="17"/>
      <c r="AQ1456" s="17"/>
      <c r="AR1456" s="17"/>
      <c r="AS1456" s="17"/>
      <c r="AT1456" s="17"/>
      <c r="AU1456" s="17"/>
      <c r="AV1456" s="17"/>
      <c r="AW1456" s="17"/>
      <c r="AX1456" s="17"/>
      <c r="AY1456" s="17"/>
      <c r="AZ1456" s="17"/>
      <c r="BA1456" s="17"/>
      <c r="BB1456" s="17"/>
      <c r="BC1456" s="17"/>
      <c r="BD1456" s="17"/>
      <c r="BE1456" s="17"/>
      <c r="BF1456" s="17"/>
      <c r="BG1456" s="17"/>
      <c r="BH1456" s="17"/>
      <c r="BI1456" s="17"/>
      <c r="BJ1456" s="17"/>
      <c r="BK1456" s="17"/>
      <c r="BL1456" s="17"/>
      <c r="BM1456" s="17"/>
      <c r="BN1456" s="17"/>
      <c r="BO1456" s="17"/>
      <c r="BP1456" s="17"/>
    </row>
    <row r="1457" spans="1:68" ht="27.95" customHeight="1" x14ac:dyDescent="0.2">
      <c r="A1457" s="12"/>
      <c r="B1457" s="11"/>
      <c r="C1457" s="11"/>
      <c r="D1457" s="11"/>
      <c r="E1457" s="11"/>
      <c r="F1457" s="11"/>
      <c r="G1457" s="11"/>
      <c r="H1457" s="11"/>
      <c r="I1457" s="11"/>
      <c r="J1457" s="11"/>
      <c r="K1457" s="11"/>
      <c r="L1457" s="11"/>
      <c r="M1457" s="11"/>
      <c r="N1457" s="11"/>
      <c r="O1457" s="11"/>
      <c r="P1457" s="11"/>
      <c r="Q1457" s="11"/>
      <c r="R1457" s="11"/>
      <c r="S1457" s="11"/>
      <c r="T1457" s="11"/>
      <c r="U1457" s="11"/>
      <c r="V1457" s="11"/>
      <c r="W1457" s="11"/>
      <c r="X1457" s="11"/>
      <c r="Y1457" s="11"/>
      <c r="Z1457" s="11"/>
      <c r="AA1457" s="11"/>
      <c r="AB1457" s="11"/>
      <c r="AC1457" s="11"/>
      <c r="AD1457" s="11"/>
      <c r="AE1457" s="11"/>
      <c r="AF1457" s="17"/>
      <c r="AG1457" s="17"/>
      <c r="AH1457" s="17"/>
      <c r="AI1457" s="17"/>
      <c r="AJ1457" s="17"/>
      <c r="AK1457" s="17"/>
      <c r="AL1457" s="17"/>
      <c r="AM1457" s="17"/>
      <c r="AN1457" s="17"/>
      <c r="AO1457" s="17"/>
      <c r="AP1457" s="17"/>
      <c r="AQ1457" s="17"/>
      <c r="AR1457" s="17"/>
      <c r="AS1457" s="17"/>
      <c r="AT1457" s="17"/>
      <c r="AU1457" s="17"/>
      <c r="AV1457" s="17"/>
      <c r="AW1457" s="17"/>
      <c r="AX1457" s="17"/>
      <c r="AY1457" s="17"/>
      <c r="AZ1457" s="17"/>
      <c r="BA1457" s="17"/>
      <c r="BB1457" s="17"/>
      <c r="BC1457" s="17"/>
      <c r="BD1457" s="17"/>
      <c r="BE1457" s="17"/>
      <c r="BF1457" s="17"/>
      <c r="BG1457" s="17"/>
      <c r="BH1457" s="17"/>
      <c r="BI1457" s="17"/>
      <c r="BJ1457" s="17"/>
      <c r="BK1457" s="17"/>
      <c r="BL1457" s="17"/>
      <c r="BM1457" s="17"/>
      <c r="BN1457" s="17"/>
      <c r="BO1457" s="17"/>
      <c r="BP1457" s="17"/>
    </row>
    <row r="1458" spans="1:68" ht="27.95" customHeight="1" x14ac:dyDescent="0.2">
      <c r="A1458" s="12"/>
      <c r="B1458" s="11"/>
      <c r="C1458" s="11"/>
      <c r="D1458" s="11"/>
      <c r="E1458" s="11"/>
      <c r="F1458" s="11"/>
      <c r="G1458" s="11"/>
      <c r="H1458" s="11"/>
      <c r="I1458" s="11"/>
      <c r="J1458" s="11"/>
      <c r="K1458" s="11"/>
      <c r="L1458" s="11"/>
      <c r="M1458" s="11"/>
      <c r="N1458" s="11"/>
      <c r="O1458" s="11"/>
      <c r="P1458" s="11"/>
      <c r="Q1458" s="11"/>
      <c r="R1458" s="11"/>
      <c r="S1458" s="11"/>
      <c r="T1458" s="11"/>
      <c r="U1458" s="11"/>
      <c r="V1458" s="11"/>
      <c r="W1458" s="11"/>
      <c r="X1458" s="11"/>
      <c r="Y1458" s="11"/>
      <c r="Z1458" s="11"/>
      <c r="AA1458" s="11"/>
      <c r="AB1458" s="11"/>
      <c r="AC1458" s="11"/>
      <c r="AD1458" s="11"/>
      <c r="AE1458" s="11"/>
      <c r="AF1458" s="17"/>
      <c r="AG1458" s="17"/>
      <c r="AH1458" s="17"/>
      <c r="AI1458" s="17"/>
      <c r="AJ1458" s="17"/>
      <c r="AK1458" s="17"/>
      <c r="AL1458" s="17"/>
      <c r="AM1458" s="17"/>
      <c r="AN1458" s="17"/>
      <c r="AO1458" s="17"/>
      <c r="AP1458" s="17"/>
      <c r="AQ1458" s="17"/>
      <c r="AR1458" s="17"/>
      <c r="AS1458" s="17"/>
      <c r="AT1458" s="17"/>
      <c r="AU1458" s="17"/>
      <c r="AV1458" s="17"/>
      <c r="AW1458" s="17"/>
      <c r="AX1458" s="17"/>
      <c r="AY1458" s="17"/>
      <c r="AZ1458" s="17"/>
      <c r="BA1458" s="17"/>
      <c r="BB1458" s="17"/>
      <c r="BC1458" s="17"/>
      <c r="BD1458" s="17"/>
      <c r="BE1458" s="17"/>
      <c r="BF1458" s="17"/>
      <c r="BG1458" s="17"/>
      <c r="BH1458" s="17"/>
      <c r="BI1458" s="17"/>
      <c r="BJ1458" s="17"/>
      <c r="BK1458" s="17"/>
      <c r="BL1458" s="17"/>
      <c r="BM1458" s="17"/>
      <c r="BN1458" s="17"/>
      <c r="BO1458" s="17"/>
      <c r="BP1458" s="17"/>
    </row>
    <row r="1459" spans="1:68" ht="27.95" customHeight="1" x14ac:dyDescent="0.2">
      <c r="A1459" s="12"/>
      <c r="B1459" s="11"/>
      <c r="C1459" s="11"/>
      <c r="D1459" s="11"/>
      <c r="E1459" s="11"/>
      <c r="F1459" s="11"/>
      <c r="G1459" s="11"/>
      <c r="H1459" s="11"/>
      <c r="I1459" s="11"/>
      <c r="J1459" s="11"/>
      <c r="K1459" s="11"/>
      <c r="L1459" s="11"/>
      <c r="M1459" s="11"/>
      <c r="N1459" s="11"/>
      <c r="O1459" s="11"/>
      <c r="P1459" s="11"/>
      <c r="Q1459" s="11"/>
      <c r="R1459" s="11"/>
      <c r="S1459" s="11"/>
      <c r="T1459" s="11"/>
      <c r="U1459" s="11"/>
      <c r="V1459" s="11"/>
      <c r="W1459" s="11"/>
      <c r="X1459" s="11"/>
      <c r="Y1459" s="11"/>
      <c r="Z1459" s="11"/>
      <c r="AA1459" s="11"/>
      <c r="AB1459" s="11"/>
      <c r="AC1459" s="11"/>
      <c r="AD1459" s="11"/>
      <c r="AE1459" s="11"/>
      <c r="AF1459" s="17"/>
      <c r="AG1459" s="17"/>
      <c r="AH1459" s="17"/>
      <c r="AI1459" s="17"/>
      <c r="AJ1459" s="17"/>
      <c r="AK1459" s="17"/>
      <c r="AL1459" s="17"/>
      <c r="AM1459" s="17"/>
      <c r="AN1459" s="17"/>
      <c r="AO1459" s="17"/>
      <c r="AP1459" s="17"/>
      <c r="AQ1459" s="17"/>
      <c r="AR1459" s="17"/>
      <c r="AS1459" s="17"/>
      <c r="AT1459" s="17"/>
      <c r="AU1459" s="17"/>
      <c r="AV1459" s="17"/>
      <c r="AW1459" s="17"/>
      <c r="AX1459" s="17"/>
      <c r="AY1459" s="17"/>
      <c r="AZ1459" s="17"/>
      <c r="BA1459" s="17"/>
      <c r="BB1459" s="17"/>
      <c r="BC1459" s="17"/>
      <c r="BD1459" s="17"/>
      <c r="BE1459" s="17"/>
      <c r="BF1459" s="17"/>
      <c r="BG1459" s="17"/>
      <c r="BH1459" s="17"/>
      <c r="BI1459" s="17"/>
      <c r="BJ1459" s="17"/>
      <c r="BK1459" s="17"/>
      <c r="BL1459" s="17"/>
      <c r="BM1459" s="17"/>
      <c r="BN1459" s="17"/>
      <c r="BO1459" s="17"/>
      <c r="BP1459" s="17"/>
    </row>
    <row r="1460" spans="1:68" ht="27.95" customHeight="1" x14ac:dyDescent="0.2">
      <c r="A1460" s="12"/>
      <c r="B1460" s="11"/>
      <c r="C1460" s="11"/>
      <c r="D1460" s="11"/>
      <c r="E1460" s="11"/>
      <c r="F1460" s="11"/>
      <c r="G1460" s="11"/>
      <c r="H1460" s="11"/>
      <c r="I1460" s="11"/>
      <c r="J1460" s="11"/>
      <c r="K1460" s="11"/>
      <c r="L1460" s="11"/>
      <c r="M1460" s="11"/>
      <c r="N1460" s="11"/>
      <c r="O1460" s="11"/>
      <c r="P1460" s="11"/>
      <c r="Q1460" s="11"/>
      <c r="R1460" s="11"/>
      <c r="S1460" s="11"/>
      <c r="T1460" s="11"/>
      <c r="U1460" s="11"/>
      <c r="V1460" s="11"/>
      <c r="W1460" s="11"/>
      <c r="X1460" s="11"/>
      <c r="Y1460" s="11"/>
      <c r="Z1460" s="11"/>
      <c r="AA1460" s="11"/>
      <c r="AB1460" s="11"/>
      <c r="AC1460" s="11"/>
      <c r="AD1460" s="11"/>
      <c r="AE1460" s="11"/>
      <c r="AF1460" s="17"/>
      <c r="AG1460" s="17"/>
      <c r="AH1460" s="17"/>
      <c r="AI1460" s="17"/>
      <c r="AJ1460" s="17"/>
      <c r="AK1460" s="17"/>
      <c r="AL1460" s="17"/>
      <c r="AM1460" s="17"/>
      <c r="AN1460" s="17"/>
      <c r="AO1460" s="17"/>
      <c r="AP1460" s="17"/>
      <c r="AQ1460" s="17"/>
      <c r="AR1460" s="17"/>
      <c r="AS1460" s="17"/>
      <c r="AT1460" s="17"/>
      <c r="AU1460" s="17"/>
      <c r="AV1460" s="17"/>
      <c r="AW1460" s="17"/>
      <c r="AX1460" s="17"/>
      <c r="AY1460" s="17"/>
      <c r="AZ1460" s="17"/>
      <c r="BA1460" s="17"/>
      <c r="BB1460" s="17"/>
      <c r="BC1460" s="17"/>
      <c r="BD1460" s="17"/>
      <c r="BE1460" s="17"/>
      <c r="BF1460" s="17"/>
      <c r="BG1460" s="17"/>
      <c r="BH1460" s="17"/>
      <c r="BI1460" s="17"/>
      <c r="BJ1460" s="17"/>
      <c r="BK1460" s="17"/>
      <c r="BL1460" s="17"/>
      <c r="BM1460" s="17"/>
      <c r="BN1460" s="17"/>
      <c r="BO1460" s="17"/>
      <c r="BP1460" s="17"/>
    </row>
    <row r="1461" spans="1:68" ht="27.95" customHeight="1" x14ac:dyDescent="0.2">
      <c r="A1461" s="12"/>
      <c r="B1461" s="11"/>
      <c r="C1461" s="11"/>
      <c r="D1461" s="11"/>
      <c r="E1461" s="11"/>
      <c r="F1461" s="11"/>
      <c r="G1461" s="11"/>
      <c r="H1461" s="11"/>
      <c r="I1461" s="11"/>
      <c r="J1461" s="11"/>
      <c r="K1461" s="11"/>
      <c r="L1461" s="11"/>
      <c r="M1461" s="11"/>
      <c r="N1461" s="11"/>
      <c r="O1461" s="11"/>
      <c r="P1461" s="11"/>
      <c r="Q1461" s="11"/>
      <c r="R1461" s="11"/>
      <c r="S1461" s="11"/>
      <c r="T1461" s="11"/>
      <c r="U1461" s="11"/>
      <c r="V1461" s="11"/>
      <c r="W1461" s="11"/>
      <c r="X1461" s="11"/>
      <c r="Y1461" s="11"/>
      <c r="Z1461" s="11"/>
      <c r="AA1461" s="11"/>
      <c r="AB1461" s="11"/>
      <c r="AC1461" s="11"/>
      <c r="AD1461" s="11"/>
      <c r="AE1461" s="11"/>
      <c r="AF1461" s="17"/>
      <c r="AG1461" s="17"/>
      <c r="AH1461" s="17"/>
      <c r="AI1461" s="17"/>
      <c r="AJ1461" s="17"/>
      <c r="AK1461" s="17"/>
      <c r="AL1461" s="17"/>
      <c r="AM1461" s="17"/>
      <c r="AN1461" s="17"/>
      <c r="AO1461" s="17"/>
      <c r="AP1461" s="17"/>
      <c r="AQ1461" s="17"/>
      <c r="AR1461" s="17"/>
      <c r="AS1461" s="17"/>
      <c r="AT1461" s="17"/>
      <c r="AU1461" s="17"/>
      <c r="AV1461" s="17"/>
      <c r="AW1461" s="17"/>
      <c r="AX1461" s="17"/>
      <c r="AY1461" s="17"/>
      <c r="AZ1461" s="17"/>
      <c r="BA1461" s="17"/>
      <c r="BB1461" s="17"/>
      <c r="BC1461" s="17"/>
      <c r="BD1461" s="17"/>
      <c r="BE1461" s="17"/>
      <c r="BF1461" s="17"/>
      <c r="BG1461" s="17"/>
      <c r="BH1461" s="17"/>
      <c r="BI1461" s="17"/>
      <c r="BJ1461" s="17"/>
      <c r="BK1461" s="17"/>
      <c r="BL1461" s="17"/>
      <c r="BM1461" s="17"/>
      <c r="BN1461" s="17"/>
      <c r="BO1461" s="17"/>
      <c r="BP1461" s="17"/>
    </row>
    <row r="1462" spans="1:68" ht="27.95" customHeight="1" x14ac:dyDescent="0.2">
      <c r="A1462" s="12"/>
      <c r="B1462" s="11"/>
      <c r="C1462" s="11"/>
      <c r="D1462" s="11"/>
      <c r="E1462" s="11"/>
      <c r="F1462" s="11"/>
      <c r="G1462" s="11"/>
      <c r="H1462" s="11"/>
      <c r="I1462" s="11"/>
      <c r="J1462" s="11"/>
      <c r="K1462" s="11"/>
      <c r="L1462" s="11"/>
      <c r="M1462" s="11"/>
      <c r="N1462" s="11"/>
      <c r="O1462" s="11"/>
      <c r="P1462" s="11"/>
      <c r="Q1462" s="11"/>
      <c r="R1462" s="11"/>
      <c r="S1462" s="11"/>
      <c r="T1462" s="11"/>
      <c r="U1462" s="11"/>
      <c r="V1462" s="11"/>
      <c r="W1462" s="11"/>
      <c r="X1462" s="11"/>
      <c r="Y1462" s="11"/>
      <c r="Z1462" s="11"/>
      <c r="AA1462" s="11"/>
      <c r="AB1462" s="11"/>
      <c r="AC1462" s="11"/>
      <c r="AD1462" s="11"/>
      <c r="AE1462" s="11"/>
      <c r="AF1462" s="17"/>
      <c r="AG1462" s="17"/>
      <c r="AH1462" s="17"/>
      <c r="AI1462" s="17"/>
      <c r="AJ1462" s="17"/>
      <c r="AK1462" s="17"/>
      <c r="AL1462" s="17"/>
      <c r="AM1462" s="17"/>
      <c r="AN1462" s="17"/>
      <c r="AO1462" s="17"/>
      <c r="AP1462" s="17"/>
      <c r="AQ1462" s="17"/>
      <c r="AR1462" s="17"/>
      <c r="AS1462" s="17"/>
      <c r="AT1462" s="17"/>
      <c r="AU1462" s="17"/>
      <c r="AV1462" s="17"/>
      <c r="AW1462" s="17"/>
      <c r="AX1462" s="17"/>
      <c r="AY1462" s="17"/>
      <c r="AZ1462" s="17"/>
      <c r="BA1462" s="17"/>
      <c r="BB1462" s="17"/>
      <c r="BC1462" s="17"/>
      <c r="BD1462" s="17"/>
      <c r="BE1462" s="17"/>
      <c r="BF1462" s="17"/>
      <c r="BG1462" s="17"/>
      <c r="BH1462" s="17"/>
      <c r="BI1462" s="17"/>
      <c r="BJ1462" s="17"/>
      <c r="BK1462" s="17"/>
      <c r="BL1462" s="17"/>
      <c r="BM1462" s="17"/>
      <c r="BN1462" s="17"/>
      <c r="BO1462" s="17"/>
      <c r="BP1462" s="17"/>
    </row>
    <row r="1463" spans="1:68" ht="27.95" customHeight="1" x14ac:dyDescent="0.2">
      <c r="A1463" s="12"/>
      <c r="B1463" s="11"/>
      <c r="C1463" s="11"/>
      <c r="D1463" s="11"/>
      <c r="E1463" s="11"/>
      <c r="F1463" s="11"/>
      <c r="G1463" s="11"/>
      <c r="H1463" s="11"/>
      <c r="I1463" s="11"/>
      <c r="J1463" s="11"/>
      <c r="K1463" s="11"/>
      <c r="L1463" s="11"/>
      <c r="M1463" s="11"/>
      <c r="N1463" s="11"/>
      <c r="O1463" s="11"/>
      <c r="P1463" s="11"/>
      <c r="Q1463" s="11"/>
      <c r="R1463" s="11"/>
      <c r="S1463" s="11"/>
      <c r="T1463" s="11"/>
      <c r="U1463" s="11"/>
      <c r="V1463" s="11"/>
      <c r="W1463" s="11"/>
      <c r="X1463" s="11"/>
      <c r="Y1463" s="11"/>
      <c r="Z1463" s="11"/>
      <c r="AA1463" s="11"/>
      <c r="AB1463" s="11"/>
      <c r="AC1463" s="11"/>
      <c r="AD1463" s="11"/>
      <c r="AE1463" s="11"/>
      <c r="AF1463" s="17"/>
      <c r="AG1463" s="17"/>
      <c r="AH1463" s="17"/>
      <c r="AI1463" s="17"/>
      <c r="AJ1463" s="17"/>
      <c r="AK1463" s="17"/>
      <c r="AL1463" s="17"/>
      <c r="AM1463" s="17"/>
      <c r="AN1463" s="17"/>
      <c r="AO1463" s="17"/>
      <c r="AP1463" s="17"/>
      <c r="AQ1463" s="17"/>
      <c r="AR1463" s="17"/>
      <c r="AS1463" s="17"/>
      <c r="AT1463" s="17"/>
      <c r="AU1463" s="17"/>
      <c r="AV1463" s="17"/>
      <c r="AW1463" s="17"/>
      <c r="AX1463" s="17"/>
      <c r="AY1463" s="17"/>
      <c r="AZ1463" s="17"/>
      <c r="BA1463" s="17"/>
      <c r="BB1463" s="17"/>
      <c r="BC1463" s="17"/>
      <c r="BD1463" s="17"/>
      <c r="BE1463" s="17"/>
      <c r="BF1463" s="17"/>
      <c r="BG1463" s="17"/>
      <c r="BH1463" s="17"/>
      <c r="BI1463" s="17"/>
      <c r="BJ1463" s="17"/>
      <c r="BK1463" s="17"/>
      <c r="BL1463" s="17"/>
      <c r="BM1463" s="17"/>
      <c r="BN1463" s="17"/>
      <c r="BO1463" s="17"/>
      <c r="BP1463" s="17"/>
    </row>
    <row r="1464" spans="1:68" ht="27.95" customHeight="1" x14ac:dyDescent="0.2">
      <c r="A1464" s="12"/>
      <c r="B1464" s="11"/>
      <c r="C1464" s="11"/>
      <c r="D1464" s="11"/>
      <c r="E1464" s="11"/>
      <c r="F1464" s="11"/>
      <c r="G1464" s="11"/>
      <c r="H1464" s="11"/>
      <c r="I1464" s="11"/>
      <c r="J1464" s="11"/>
      <c r="K1464" s="11"/>
      <c r="L1464" s="11"/>
      <c r="M1464" s="11"/>
      <c r="N1464" s="11"/>
      <c r="O1464" s="11"/>
      <c r="P1464" s="11"/>
      <c r="Q1464" s="11"/>
      <c r="R1464" s="11"/>
      <c r="S1464" s="11"/>
      <c r="T1464" s="11"/>
      <c r="U1464" s="11"/>
      <c r="V1464" s="11"/>
      <c r="W1464" s="11"/>
      <c r="X1464" s="11"/>
      <c r="Y1464" s="11"/>
      <c r="Z1464" s="11"/>
      <c r="AA1464" s="11"/>
      <c r="AB1464" s="11"/>
      <c r="AC1464" s="11"/>
      <c r="AD1464" s="11"/>
      <c r="AE1464" s="11"/>
      <c r="AF1464" s="17"/>
      <c r="AG1464" s="17"/>
      <c r="AH1464" s="17"/>
      <c r="AI1464" s="17"/>
      <c r="AJ1464" s="17"/>
      <c r="AK1464" s="17"/>
      <c r="AL1464" s="17"/>
      <c r="AM1464" s="17"/>
      <c r="AN1464" s="17"/>
      <c r="AO1464" s="17"/>
      <c r="AP1464" s="17"/>
      <c r="AQ1464" s="17"/>
      <c r="AR1464" s="17"/>
      <c r="AS1464" s="17"/>
      <c r="AT1464" s="17"/>
      <c r="AU1464" s="17"/>
      <c r="AV1464" s="17"/>
      <c r="AW1464" s="17"/>
      <c r="AX1464" s="17"/>
      <c r="AY1464" s="17"/>
      <c r="AZ1464" s="17"/>
      <c r="BA1464" s="17"/>
      <c r="BB1464" s="17"/>
      <c r="BC1464" s="17"/>
      <c r="BD1464" s="17"/>
      <c r="BE1464" s="17"/>
      <c r="BF1464" s="17"/>
      <c r="BG1464" s="17"/>
      <c r="BH1464" s="17"/>
      <c r="BI1464" s="17"/>
      <c r="BJ1464" s="17"/>
      <c r="BK1464" s="17"/>
      <c r="BL1464" s="17"/>
      <c r="BM1464" s="17"/>
      <c r="BN1464" s="17"/>
      <c r="BO1464" s="17"/>
      <c r="BP1464" s="17"/>
    </row>
    <row r="1465" spans="1:68" ht="27.95" customHeight="1" x14ac:dyDescent="0.2">
      <c r="A1465" s="12"/>
      <c r="B1465" s="11"/>
      <c r="C1465" s="11"/>
      <c r="D1465" s="11"/>
      <c r="E1465" s="11"/>
      <c r="F1465" s="11"/>
      <c r="G1465" s="11"/>
      <c r="H1465" s="11"/>
      <c r="I1465" s="11"/>
      <c r="J1465" s="11"/>
      <c r="K1465" s="11"/>
      <c r="L1465" s="11"/>
      <c r="M1465" s="11"/>
      <c r="N1465" s="11"/>
      <c r="O1465" s="11"/>
      <c r="P1465" s="11"/>
      <c r="Q1465" s="11"/>
      <c r="R1465" s="11"/>
      <c r="S1465" s="11"/>
      <c r="T1465" s="11"/>
      <c r="U1465" s="11"/>
      <c r="V1465" s="11"/>
      <c r="W1465" s="11"/>
      <c r="X1465" s="11"/>
      <c r="Y1465" s="11"/>
      <c r="Z1465" s="11"/>
      <c r="AA1465" s="11"/>
      <c r="AB1465" s="11"/>
      <c r="AC1465" s="11"/>
      <c r="AD1465" s="11"/>
      <c r="AE1465" s="11"/>
      <c r="AF1465" s="17"/>
      <c r="AG1465" s="17"/>
      <c r="AH1465" s="17"/>
      <c r="AI1465" s="17"/>
      <c r="AJ1465" s="17"/>
      <c r="AK1465" s="17"/>
      <c r="AL1465" s="17"/>
      <c r="AM1465" s="17"/>
      <c r="AN1465" s="17"/>
      <c r="AO1465" s="17"/>
      <c r="AP1465" s="17"/>
      <c r="AQ1465" s="17"/>
      <c r="AR1465" s="17"/>
      <c r="AS1465" s="17"/>
      <c r="AT1465" s="17"/>
      <c r="AU1465" s="17"/>
      <c r="AV1465" s="17"/>
      <c r="AW1465" s="17"/>
      <c r="AX1465" s="17"/>
      <c r="AY1465" s="17"/>
      <c r="AZ1465" s="17"/>
      <c r="BA1465" s="17"/>
      <c r="BB1465" s="17"/>
      <c r="BC1465" s="17"/>
      <c r="BD1465" s="17"/>
      <c r="BE1465" s="17"/>
      <c r="BF1465" s="17"/>
      <c r="BG1465" s="17"/>
      <c r="BH1465" s="17"/>
      <c r="BI1465" s="17"/>
      <c r="BJ1465" s="17"/>
      <c r="BK1465" s="17"/>
      <c r="BL1465" s="17"/>
      <c r="BM1465" s="17"/>
      <c r="BN1465" s="17"/>
      <c r="BO1465" s="17"/>
      <c r="BP1465" s="17"/>
    </row>
    <row r="1466" spans="1:68" ht="27.95" customHeight="1" x14ac:dyDescent="0.2">
      <c r="A1466" s="12"/>
      <c r="B1466" s="11"/>
      <c r="C1466" s="11"/>
      <c r="D1466" s="11"/>
      <c r="E1466" s="11"/>
      <c r="F1466" s="11"/>
      <c r="G1466" s="11"/>
      <c r="H1466" s="11"/>
      <c r="I1466" s="11"/>
      <c r="J1466" s="11"/>
      <c r="K1466" s="11"/>
      <c r="L1466" s="11"/>
      <c r="M1466" s="11"/>
      <c r="N1466" s="11"/>
      <c r="O1466" s="11"/>
      <c r="P1466" s="11"/>
      <c r="Q1466" s="11"/>
      <c r="R1466" s="11"/>
      <c r="S1466" s="11"/>
      <c r="T1466" s="11"/>
      <c r="U1466" s="11"/>
      <c r="V1466" s="11"/>
      <c r="W1466" s="11"/>
      <c r="X1466" s="11"/>
      <c r="Y1466" s="11"/>
      <c r="Z1466" s="11"/>
      <c r="AA1466" s="11"/>
      <c r="AB1466" s="11"/>
      <c r="AC1466" s="11"/>
      <c r="AD1466" s="11"/>
      <c r="AE1466" s="11"/>
      <c r="AF1466" s="17"/>
      <c r="AG1466" s="17"/>
      <c r="AH1466" s="17"/>
      <c r="AI1466" s="17"/>
      <c r="AJ1466" s="17"/>
      <c r="AK1466" s="17"/>
      <c r="AL1466" s="17"/>
      <c r="AM1466" s="17"/>
      <c r="AN1466" s="17"/>
      <c r="AO1466" s="17"/>
      <c r="AP1466" s="17"/>
      <c r="AQ1466" s="17"/>
      <c r="AR1466" s="17"/>
      <c r="AS1466" s="17"/>
      <c r="AT1466" s="17"/>
      <c r="AU1466" s="17"/>
      <c r="AV1466" s="17"/>
      <c r="AW1466" s="17"/>
      <c r="AX1466" s="17"/>
      <c r="AY1466" s="17"/>
      <c r="AZ1466" s="17"/>
      <c r="BA1466" s="17"/>
      <c r="BB1466" s="17"/>
      <c r="BC1466" s="17"/>
      <c r="BD1466" s="17"/>
      <c r="BE1466" s="17"/>
      <c r="BF1466" s="17"/>
      <c r="BG1466" s="17"/>
      <c r="BH1466" s="17"/>
      <c r="BI1466" s="17"/>
      <c r="BJ1466" s="17"/>
      <c r="BK1466" s="17"/>
      <c r="BL1466" s="17"/>
      <c r="BM1466" s="17"/>
      <c r="BN1466" s="17"/>
      <c r="BO1466" s="17"/>
      <c r="BP1466" s="17"/>
    </row>
    <row r="1467" spans="1:68" ht="27.95" customHeight="1" x14ac:dyDescent="0.2">
      <c r="A1467" s="12"/>
      <c r="B1467" s="11"/>
      <c r="C1467" s="11"/>
      <c r="D1467" s="11"/>
      <c r="E1467" s="11"/>
      <c r="F1467" s="11"/>
      <c r="G1467" s="11"/>
      <c r="H1467" s="11"/>
      <c r="I1467" s="11"/>
      <c r="J1467" s="11"/>
      <c r="K1467" s="11"/>
      <c r="L1467" s="11"/>
      <c r="M1467" s="11"/>
      <c r="N1467" s="11"/>
      <c r="O1467" s="11"/>
      <c r="P1467" s="11"/>
      <c r="Q1467" s="11"/>
      <c r="R1467" s="11"/>
      <c r="S1467" s="11"/>
      <c r="T1467" s="11"/>
      <c r="U1467" s="11"/>
      <c r="V1467" s="11"/>
      <c r="W1467" s="11"/>
      <c r="X1467" s="11"/>
      <c r="Y1467" s="11"/>
      <c r="Z1467" s="11"/>
      <c r="AA1467" s="11"/>
      <c r="AB1467" s="11"/>
      <c r="AC1467" s="11"/>
      <c r="AD1467" s="11"/>
      <c r="AE1467" s="11"/>
      <c r="AF1467" s="19"/>
      <c r="AG1467" s="19"/>
      <c r="AH1467" s="19"/>
      <c r="AI1467" s="19"/>
      <c r="AJ1467" s="19"/>
      <c r="AK1467" s="19"/>
      <c r="AL1467" s="19"/>
      <c r="AM1467" s="19"/>
      <c r="AN1467" s="19"/>
      <c r="AO1467" s="19"/>
      <c r="AP1467" s="19"/>
      <c r="AQ1467" s="19"/>
      <c r="AR1467" s="19"/>
      <c r="AS1467" s="19"/>
      <c r="AT1467" s="19"/>
      <c r="AU1467" s="19"/>
      <c r="AV1467" s="19"/>
      <c r="AW1467" s="19"/>
      <c r="AX1467" s="19"/>
      <c r="AY1467" s="19"/>
      <c r="AZ1467" s="19"/>
      <c r="BA1467" s="19"/>
      <c r="BB1467" s="19"/>
      <c r="BC1467" s="19"/>
      <c r="BD1467" s="19"/>
      <c r="BE1467" s="19"/>
      <c r="BF1467" s="19"/>
      <c r="BG1467" s="19"/>
      <c r="BH1467" s="19"/>
      <c r="BI1467" s="19"/>
      <c r="BJ1467" s="19"/>
      <c r="BK1467" s="19"/>
      <c r="BL1467" s="19"/>
      <c r="BM1467" s="19"/>
      <c r="BN1467" s="19"/>
      <c r="BO1467" s="19"/>
      <c r="BP1467" s="19"/>
    </row>
    <row r="1468" spans="1:68" x14ac:dyDescent="0.2">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c r="AD1468" s="1"/>
      <c r="AE1468" s="1"/>
    </row>
    <row r="1469" spans="1:68" x14ac:dyDescent="0.2">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c r="AD1469" s="1"/>
      <c r="AE1469" s="1"/>
    </row>
    <row r="1470" spans="1:68" x14ac:dyDescent="0.2">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c r="AD1470" s="1"/>
      <c r="AE1470" s="1"/>
    </row>
  </sheetData>
  <mergeCells count="1">
    <mergeCell ref="B3:M7"/>
  </mergeCells>
  <phoneticPr fontId="17" type="noConversion"/>
  <conditionalFormatting sqref="E12:BP127">
    <cfRule type="containsText" dxfId="3" priority="1" operator="containsText" text="n/a">
      <formula>NOT(ISERROR(SEARCH("n/a",E12)))</formula>
    </cfRule>
    <cfRule type="containsText" dxfId="2" priority="2" operator="containsText" text="$0.00">
      <formula>NOT(ISERROR(SEARCH("$0.00",E12)))</formula>
    </cfRule>
  </conditionalFormatting>
  <dataValidations count="4">
    <dataValidation allowBlank="1" showInputMessage="1" showErrorMessage="1" prompt="Enter the title of this worksheet is in this cell. Enter period start and end dates in cells H4 and H5, and vehicle details in cells G6 through H11." sqref="B3 N3:N7 AA3:BP7 O3" xr:uid="{F38A094B-1B50-4773-96B5-CD1AF21C6935}"/>
    <dataValidation allowBlank="1" showInputMessage="1" showErrorMessage="1" prompt="Enter Service Dates in cells C14 through H14" sqref="A3:A5" xr:uid="{5BEA9248-04BB-4463-887D-DFDE2EEA6DB5}"/>
    <dataValidation allowBlank="1" showInputMessage="1" showErrorMessage="1" prompt="Enter Mileage in cells C15 through H15" sqref="A6:A7" xr:uid="{A1EBF607-8BD2-433B-9E61-E03959638C8F}"/>
    <dataValidation allowBlank="1" showInputMessage="1" showErrorMessage="1" prompt="Totals are automatically calculated in cells C16 through H16" sqref="A8" xr:uid="{6EC5ED63-6CC2-48A6-9950-4437343A3D1C}"/>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notContainsText" priority="3" operator="notContains" id="{7D0BD9A7-FABE-4DC0-BA60-3C87B209E8A1}">
            <xm:f>ISERROR(SEARCH("-",E12))</xm:f>
            <xm:f>"-"</xm:f>
            <x14:dxf>
              <fill>
                <patternFill>
                  <bgColor rgb="FFF2C8BF"/>
                </patternFill>
              </fill>
            </x14:dxf>
          </x14:cfRule>
          <x14:cfRule type="containsText" priority="4" operator="containsText" id="{1EB52F1E-52BC-46D8-948D-C6EB6802CD1C}">
            <xm:f>NOT(ISERROR(SEARCH("-",E12)))</xm:f>
            <xm:f>"-"</xm:f>
            <x14:dxf>
              <fill>
                <patternFill>
                  <bgColor rgb="FFC0DCD2"/>
                </patternFill>
              </fill>
            </x14:dxf>
          </x14:cfRule>
          <xm:sqref>E12:BP127</xm:sqref>
        </x14:conditionalFormatting>
      </x14:conditionalFormattings>
    </ext>
  </extLst>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TM04035481</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 2023 Cloud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2023-01-18T18:08:28Z</dcterms:created>
  <dcterms:modified xsi:type="dcterms:W3CDTF">2023-10-06T16:14:19Z</dcterms:modified>
</cp:coreProperties>
</file>